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!!!!!весна 2025 на 23.02\МАГИСТРАТУРА\"/>
    </mc:Choice>
  </mc:AlternateContent>
  <xr:revisionPtr revIDLastSave="0" documentId="13_ncr:1_{DD050AC0-AA09-4D8C-923E-236C9C45FD3C}" xr6:coauthVersionLast="36" xr6:coauthVersionMax="36" xr10:uidLastSave="{00000000-0000-0000-0000-000000000000}"/>
  <bookViews>
    <workbookView xWindow="-120" yWindow="-120" windowWidth="20730" windowHeight="11040" tabRatio="901" xr2:uid="{00000000-000D-0000-FFFF-FFFF00000000}"/>
  </bookViews>
  <sheets>
    <sheet name="ВМАГ-Д-324 (1-9)" sheetId="7" r:id="rId1"/>
    <sheet name="ВМАГ-Д-324 (11-20)" sheetId="8" r:id="rId2"/>
    <sheet name="ВМАГ-Д-1024 (1-9)" sheetId="11" r:id="rId3"/>
    <sheet name="ВМАГ-Д-1024 (11-20)" sheetId="12" r:id="rId4"/>
    <sheet name="ВМАГ-Д-323 (1-9)" sheetId="9" r:id="rId5"/>
    <sheet name="ВМАГ-Д-323 (11-20)" sheetId="10" r:id="rId6"/>
  </sheets>
  <calcPr calcId="191029"/>
</workbook>
</file>

<file path=xl/sharedStrings.xml><?xml version="1.0" encoding="utf-8"?>
<sst xmlns="http://schemas.openxmlformats.org/spreadsheetml/2006/main" count="2459" uniqueCount="88">
  <si>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</si>
  <si>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</si>
  <si>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</si>
  <si>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</si>
  <si>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</si>
  <si>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</si>
  <si>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</si>
  <si>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</si>
  <si>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</si>
  <si>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</si>
  <si>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</si>
  <si>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</si>
  <si>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</si>
  <si>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</si>
  <si>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</si>
  <si>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Учебная площадка № 1 (м. Новокузнецкая)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</si>
  <si>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</si>
  <si>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</si>
  <si>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</si>
  <si>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</si>
  <si>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</si>
  <si>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</si>
  <si>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</si>
  <si>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</si>
  <si>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</si>
  <si>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</si>
  <si>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</si>
  <si>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</si>
  <si>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</si>
  <si>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</si>
  <si>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</si>
  <si>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</si>
  <si>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</si>
  <si>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</si>
  <si>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</si>
  <si>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</si>
  <si>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</si>
  <si>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</si>
  <si>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</si>
  <si>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</si>
  <si>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</si>
  <si>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</si>
  <si>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</si>
  <si>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Начальник отдела магистратуры</t>
  </si>
  <si>
    <t>Бокова Е.С.</t>
  </si>
  <si>
    <t>Отдел магистратуры</t>
  </si>
  <si>
    <t>54.04.01 Дизайн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</si>
  <si>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"Механизм создания коллекции"</t>
    </r>
    <r>
      <rPr>
        <sz val="14"/>
        <color theme="1"/>
        <rFont val="Arial"/>
        <family val="2"/>
        <charset val="204"/>
        <scheme val="major"/>
      </rPr>
      <t xml:space="preserve"> </t>
    </r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</si>
  <si>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"Теория и практика креативного проектирования средовых объектов"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</si>
  <si>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ВМАГ-Д-324</t>
  </si>
  <si>
    <t>ГРУППА ВМАГ-Д-1024</t>
  </si>
  <si>
    <t>ГРУППА ВМАГ-Д-323</t>
  </si>
  <si>
    <t>Очно-заочная форма обучения, 2 курс</t>
  </si>
  <si>
    <t>Очно-заочная форма обучения, 1 курс</t>
  </si>
  <si>
    <t>Учебная площадка №3 (м. Новокузнецкая, ул. Садовническая 35с2)</t>
  </si>
  <si>
    <t>Расписание учебных занятий на весенний семестр 2024/2025 учебного года</t>
  </si>
  <si>
    <t>Расписание учебных занятий на летний семестр 2024/2025 учебного года</t>
  </si>
  <si>
    <t>Срок теоретического обучения: 10.02.2025-16.04.2025</t>
  </si>
  <si>
    <t>Срок теоретического обучения: 24.04.2025-29.06.2025</t>
  </si>
  <si>
    <t>Маркова К.А.</t>
  </si>
  <si>
    <t xml:space="preserve">Ведущий специалист учебно-организационного отдела </t>
  </si>
  <si>
    <t>лек</t>
  </si>
  <si>
    <t>Гейнеман А.А.</t>
  </si>
  <si>
    <t>Финансовая и юридическая грамотность дизайнера</t>
  </si>
  <si>
    <t>пр</t>
  </si>
  <si>
    <t>Сысоев С.В.</t>
  </si>
  <si>
    <t>Научно-технический семинар (Зачет с оценкой по модулю "Модуль 2")</t>
  </si>
  <si>
    <t>Работа с цехом и управление производством</t>
  </si>
  <si>
    <t>Волкодаева И.Б.</t>
  </si>
  <si>
    <t>Зырина М.А.</t>
  </si>
  <si>
    <t>Научно-технический семинар (Зачет с оценкой по модулю "Модуль 2") 13.02, 24.04, 19.06</t>
  </si>
  <si>
    <t>Научно-технический семинар (Зачет с оценкой по модулю "Модуль 2") 12.02, 9.04, 4.06</t>
  </si>
  <si>
    <t>Научно-технический семинар (Зачет с оценкой по модулю "Модуль 3") 26.02, 7.05, 18.06</t>
  </si>
  <si>
    <t>Научно-технический семинар (Зачет с оценкой по модулю "Модуль 3")</t>
  </si>
  <si>
    <t>Корнеев А.А.</t>
  </si>
  <si>
    <t>Инновационные технологии и материалы в средовом дизайне</t>
  </si>
  <si>
    <t>Дембич Н.Д.</t>
  </si>
  <si>
    <t>Комплексное формирование световой среды города</t>
  </si>
  <si>
    <t>Производственная практика/Производственная практика. Научно-исследовательская работа 2</t>
  </si>
  <si>
    <t>самостоятельная работа студентов</t>
  </si>
  <si>
    <t>прак</t>
  </si>
  <si>
    <t>Производственная практика/Производственная практика. Научно-исследовательская работа 2 до 18:40</t>
  </si>
  <si>
    <t>Учебная практика/Учебная практика. Научно-исследовательская работа (получение первичных навыков научно- исследовательской работы)</t>
  </si>
  <si>
    <t>Производственная практика/Производственная практика. Научно-исследовательская работа 3</t>
  </si>
  <si>
    <t>Производственная практика/Производственная практика. Проектная практика</t>
  </si>
  <si>
    <t>Учебная практика/Учебная практика. Научно-исследовательская работа (получение первичных навыков научно- исследовательской работы) до 17:35</t>
  </si>
  <si>
    <t>Декорирование и техники от-кутюр</t>
  </si>
  <si>
    <t>Теория и практика написания научного труда в области дизайна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</si>
</sst>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name val="Arial Cyr"/>
      <charset val="204"/>
    </font>
    <font>
      <sz val="10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4" fillId="5" borderId="0" xfId="0" applyFont="1" applyFill="1" applyAlignment="1">
      <alignment horizontal="left" vertical="top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" fillId="7" borderId="0" xfId="0" applyFont="1" applyFill="1"/>
    <xf numFmtId="0" fontId="3" fillId="0" borderId="7" xfId="0" applyFont="1" applyBorder="1" applyAlignment="1">
      <alignment horizontal="center" vertical="center"/>
    </xf>
    <xf numFmtId="0" fontId="9" fillId="0" borderId="7" xfId="0" applyFont="1" applyBorder="1"/>
    <xf numFmtId="0" fontId="9" fillId="0" borderId="2" xfId="0" applyFont="1" applyBorder="1"/>
    <xf numFmtId="0" fontId="7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10" fillId="4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5" borderId="4" xfId="0" applyFont="1" applyFill="1" applyBorder="1"/>
    <xf numFmtId="0" fontId="9" fillId="5" borderId="5" xfId="0" applyFont="1" applyFill="1" applyBorder="1"/>
    <xf numFmtId="0" fontId="14" fillId="5" borderId="0" xfId="0" applyFont="1" applyFill="1" applyAlignment="1">
      <alignment horizontal="left" vertical="top"/>
    </xf>
    <xf numFmtId="0" fontId="11" fillId="5" borderId="0" xfId="0" applyFont="1" applyFill="1"/>
    <xf numFmtId="0" fontId="13" fillId="0" borderId="0" xfId="0" applyFont="1" applyAlignment="1">
      <alignment vertical="top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7"/>
      <tableStyleElement type="secondRowStripe" dxfId="26"/>
    </tableStyle>
    <tableStyle name="Колледж-style 2" pivot="0" count="2" xr9:uid="{00000000-0011-0000-FFFF-FFFF01000000}">
      <tableStyleElement type="firstRowStripe" dxfId="25"/>
      <tableStyleElement type="secondRowStripe" dxfId="24"/>
    </tableStyle>
    <tableStyle name="Бакалавриат-style" pivot="0" count="2" xr9:uid="{00000000-0011-0000-FFFF-FFFF02000000}">
      <tableStyleElement type="firstRowStripe" dxfId="23"/>
      <tableStyleElement type="secondRowStripe" dxfId="22"/>
    </tableStyle>
    <tableStyle name="Бакалавриат-style 2" pivot="0" count="2" xr9:uid="{00000000-0011-0000-FFFF-FFFF03000000}">
      <tableStyleElement type="firstRowStripe" dxfId="21"/>
      <tableStyleElement type="secondRowStripe" dxfId="20"/>
    </tableStyle>
    <tableStyle name="Магистратура-style" pivot="0" count="2" xr9:uid="{00000000-0011-0000-FFFF-FFFF04000000}">
      <tableStyleElement type="firstRowStripe" dxfId="19"/>
      <tableStyleElement type="secondRowStripe" dxfId="18"/>
    </tableStyle>
    <tableStyle name="Магистратура-style 2" pivot="0" count="2" xr9:uid="{00000000-0011-0000-FFFF-FFFF05000000}">
      <tableStyleElement type="firstRowStripe" dxfId="17"/>
      <tableStyleElement type="secondRowStripe" dxfId="16"/>
    </tableStyle>
    <tableStyle name="Заочная форма-style" pivot="0" count="2" xr9:uid="{00000000-0011-0000-FFFF-FFFF06000000}">
      <tableStyleElement type="firstRowStripe" dxfId="15"/>
      <tableStyleElement type="secondRowStripe" dxfId="14"/>
    </tableStyle>
    <tableStyle name="Экзамены-style" pivot="0" count="2" xr9:uid="{00000000-0011-0000-FFFF-FFFF07000000}">
      <tableStyleElement type="firstRowStripe" dxfId="13"/>
      <tableStyleElement type="secondRowStripe" dxfId="12"/>
    </tableStyle>
    <tableStyle name="Аспирантура-style" pivot="0" count="2" xr9:uid="{00000000-0011-0000-FFFF-FFFF08000000}">
      <tableStyleElement type="firstRowStripe" dxfId="11"/>
      <tableStyleElement type="secondRowStripe" dxfId="10"/>
    </tableStyle>
    <tableStyle name="Аспирантура-style 2" pivot="0" count="2" xr9:uid="{00000000-0011-0000-FFFF-FFFF09000000}">
      <tableStyleElement type="firstRowStripe" dxfId="9"/>
      <tableStyleElement type="secondRowStripe" dxfId="8"/>
    </tableStyle>
    <tableStyle name="Индивидуальные занятия-style" pivot="0" count="2" xr9:uid="{00000000-0011-0000-FFFF-FFFF0A000000}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63FA9F7-E5B8-4F3C-85CD-ADF325D0A5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4B9F350-C018-477E-BCF3-999E2868C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1007B181-DF07-4D31-A916-9B0B32BD1B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239A807A-B750-4129-9715-3C2E3D24A0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928BFF49-82F8-416F-9924-BEF71D3C2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532A9CBC-DA89-48D2-ABB8-8C1D80EBA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9E3AA45D-5494-482E-9BDD-F52E8D074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E6192EEF-8B09-40CC-8E34-12CEF6374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8F35DCB1-C0FD-4B7F-9F90-CDD3DB7C90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A4643D8A-D11B-4E60-8933-51D065CF08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C6E412EC-D043-45D0-AE40-01BD90A07F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70F5E9A4-5870-4DCF-8A51-F0410764A9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39EE00D-C893-4D3C-A4B9-A0A67169D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26E2C75-02C4-41DF-8DE6-2836CFF32D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B97D3A55-91F7-47BC-A497-28F8D181B7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6445FFF3-A0DF-4D4C-AA21-DF4971F34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AFC69DD3-3ED2-493E-9082-E0F01AE9E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75A45F55-A636-4CDB-B25F-1FE71DBD59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EAFAF323-6E1A-470E-9264-46158ED0F9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3EC14F98-7C81-40F2-A824-DCD7A3CC8E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037393E3-DDC7-421B-BCD6-FE5DAF977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E2872A1E-E660-4170-8685-C216EC853F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DA45F18B-BBD6-46D8-AB05-DB09D9DF98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C456EF1A-E98E-4150-9BD2-B2F8D0A861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7F2A772-49E3-484A-8379-7AF7686A42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062F0F0-BC23-4564-8C08-08D77F612D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740D25B5-B413-4C9C-A0F6-510C95ECFA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820ED2C8-5F4D-46ED-AE12-6356A9E426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779DA06E-541A-41B9-A55D-B1336DA6A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8067D1B3-1B42-4140-89D8-BE30C70E2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C6599D1F-DF61-49EC-972E-FEC2A95940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E21895C5-B07D-4E9C-A399-62FF5D97C8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1080755C-78E8-40A8-B9CC-F4C2741D45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4AFCF3BD-DDF0-4180-974F-3C8CB1F82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9850C920-157C-46E7-B777-02180E4FD7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49AB469E-926C-4153-9033-32482D2842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</sheetPr>
  <dimension ref="A1:O1019"/>
  <sheetViews>
    <sheetView showGridLines="0" tabSelected="1" topLeftCell="A27" zoomScale="70" zoomScaleNormal="70" workbookViewId="0">
      <selection activeCell="H47" sqref="H47:I48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35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36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37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37" t="s">
        <v>53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38" t="s">
        <v>57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"/>
    </row>
    <row r="10" spans="1:15" ht="18" x14ac:dyDescent="0.2">
      <c r="A10" s="2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37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3" t="s">
        <v>49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15" x14ac:dyDescent="0.2">
      <c r="A16" s="2"/>
      <c r="B16" s="47" t="s">
        <v>17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41"/>
      <c r="C21" s="10">
        <v>3</v>
      </c>
      <c r="D21" s="10" t="s">
        <v>31</v>
      </c>
      <c r="E21" s="22"/>
      <c r="F21" s="22" t="s">
        <v>80</v>
      </c>
      <c r="G21" s="23" t="s">
        <v>79</v>
      </c>
      <c r="H21" s="28" t="s">
        <v>78</v>
      </c>
      <c r="I21" s="28" t="s">
        <v>78</v>
      </c>
      <c r="J21" s="23" t="s">
        <v>79</v>
      </c>
      <c r="K21" s="22" t="s">
        <v>80</v>
      </c>
      <c r="L21" s="22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41"/>
      <c r="C22" s="13">
        <v>3</v>
      </c>
      <c r="D22" s="13" t="s">
        <v>32</v>
      </c>
      <c r="E22" s="21"/>
      <c r="F22" s="22" t="s">
        <v>80</v>
      </c>
      <c r="G22" s="23" t="s">
        <v>79</v>
      </c>
      <c r="H22" s="28" t="s">
        <v>78</v>
      </c>
      <c r="I22" s="28" t="s">
        <v>78</v>
      </c>
      <c r="J22" s="23" t="s">
        <v>79</v>
      </c>
      <c r="K22" s="22" t="s">
        <v>80</v>
      </c>
      <c r="L22" s="21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41"/>
      <c r="C23" s="10">
        <v>4</v>
      </c>
      <c r="D23" s="10" t="s">
        <v>33</v>
      </c>
      <c r="E23" s="22"/>
      <c r="F23" s="22" t="s">
        <v>80</v>
      </c>
      <c r="G23" s="23" t="s">
        <v>79</v>
      </c>
      <c r="H23" s="28" t="s">
        <v>78</v>
      </c>
      <c r="I23" s="28" t="s">
        <v>78</v>
      </c>
      <c r="J23" s="23" t="s">
        <v>79</v>
      </c>
      <c r="K23" s="22" t="s">
        <v>80</v>
      </c>
      <c r="L23" s="22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41"/>
      <c r="C24" s="13">
        <v>4</v>
      </c>
      <c r="D24" s="13" t="s">
        <v>34</v>
      </c>
      <c r="E24" s="21"/>
      <c r="F24" s="22" t="s">
        <v>80</v>
      </c>
      <c r="G24" s="23" t="s">
        <v>79</v>
      </c>
      <c r="H24" s="28" t="s">
        <v>78</v>
      </c>
      <c r="I24" s="28" t="s">
        <v>78</v>
      </c>
      <c r="J24" s="23" t="s">
        <v>79</v>
      </c>
      <c r="K24" s="22" t="s">
        <v>80</v>
      </c>
      <c r="L24" s="21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41"/>
      <c r="C25" s="10">
        <v>5</v>
      </c>
      <c r="D25" s="10" t="s">
        <v>35</v>
      </c>
      <c r="E25" s="22"/>
      <c r="F25" s="22" t="s">
        <v>80</v>
      </c>
      <c r="G25" s="23" t="s">
        <v>79</v>
      </c>
      <c r="H25" s="28" t="s">
        <v>78</v>
      </c>
      <c r="I25" s="28" t="s">
        <v>78</v>
      </c>
      <c r="J25" s="23" t="s">
        <v>79</v>
      </c>
      <c r="K25" s="22" t="s">
        <v>80</v>
      </c>
      <c r="L25" s="22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41"/>
      <c r="C26" s="13">
        <v>5</v>
      </c>
      <c r="D26" s="13" t="s">
        <v>36</v>
      </c>
      <c r="E26" s="21"/>
      <c r="F26" s="22" t="s">
        <v>80</v>
      </c>
      <c r="G26" s="23" t="s">
        <v>79</v>
      </c>
      <c r="H26" s="28" t="s">
        <v>78</v>
      </c>
      <c r="I26" s="28" t="s">
        <v>78</v>
      </c>
      <c r="J26" s="23" t="s">
        <v>79</v>
      </c>
      <c r="K26" s="22" t="s">
        <v>80</v>
      </c>
      <c r="L26" s="21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41"/>
      <c r="C27" s="10">
        <v>6</v>
      </c>
      <c r="D27" s="10" t="s">
        <v>37</v>
      </c>
      <c r="E27" s="22"/>
      <c r="F27" s="22" t="s">
        <v>80</v>
      </c>
      <c r="G27" s="23" t="s">
        <v>79</v>
      </c>
      <c r="H27" s="28" t="s">
        <v>78</v>
      </c>
      <c r="I27" s="28" t="s">
        <v>78</v>
      </c>
      <c r="J27" s="23" t="s">
        <v>79</v>
      </c>
      <c r="K27" s="22" t="s">
        <v>80</v>
      </c>
      <c r="L27" s="22"/>
      <c r="M27" s="10" t="s">
        <v>37</v>
      </c>
      <c r="N27" s="12">
        <v>6</v>
      </c>
      <c r="O27" s="9"/>
    </row>
    <row r="28" spans="1:15" ht="12.75" customHeight="1" outlineLevel="1" x14ac:dyDescent="0.2">
      <c r="A28" s="9"/>
      <c r="B28" s="41"/>
      <c r="C28" s="13">
        <v>6</v>
      </c>
      <c r="D28" s="13" t="s">
        <v>38</v>
      </c>
      <c r="E28" s="21"/>
      <c r="F28" s="22" t="s">
        <v>80</v>
      </c>
      <c r="G28" s="23" t="s">
        <v>79</v>
      </c>
      <c r="H28" s="28" t="s">
        <v>78</v>
      </c>
      <c r="I28" s="28" t="s">
        <v>78</v>
      </c>
      <c r="J28" s="23" t="s">
        <v>79</v>
      </c>
      <c r="K28" s="22" t="s">
        <v>80</v>
      </c>
      <c r="L28" s="21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25"/>
      <c r="F29" s="22" t="s">
        <v>80</v>
      </c>
      <c r="G29" s="23" t="s">
        <v>79</v>
      </c>
      <c r="H29" s="28" t="s">
        <v>78</v>
      </c>
      <c r="I29" s="28" t="s">
        <v>78</v>
      </c>
      <c r="J29" s="23" t="s">
        <v>79</v>
      </c>
      <c r="K29" s="22" t="s">
        <v>80</v>
      </c>
      <c r="L29" s="25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27"/>
      <c r="F30" s="22" t="s">
        <v>80</v>
      </c>
      <c r="G30" s="23" t="s">
        <v>79</v>
      </c>
      <c r="H30" s="28" t="s">
        <v>78</v>
      </c>
      <c r="I30" s="28" t="s">
        <v>78</v>
      </c>
      <c r="J30" s="23" t="s">
        <v>79</v>
      </c>
      <c r="K30" s="22" t="s">
        <v>80</v>
      </c>
      <c r="L30" s="27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25"/>
      <c r="F31" s="22" t="s">
        <v>80</v>
      </c>
      <c r="G31" s="23" t="s">
        <v>79</v>
      </c>
      <c r="H31" s="28" t="s">
        <v>78</v>
      </c>
      <c r="I31" s="28" t="s">
        <v>78</v>
      </c>
      <c r="J31" s="23" t="s">
        <v>79</v>
      </c>
      <c r="K31" s="22" t="s">
        <v>80</v>
      </c>
      <c r="L31" s="25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27"/>
      <c r="F32" s="22" t="s">
        <v>80</v>
      </c>
      <c r="G32" s="23" t="s">
        <v>79</v>
      </c>
      <c r="H32" s="28" t="s">
        <v>78</v>
      </c>
      <c r="I32" s="28" t="s">
        <v>78</v>
      </c>
      <c r="J32" s="23" t="s">
        <v>79</v>
      </c>
      <c r="K32" s="22" t="s">
        <v>80</v>
      </c>
      <c r="L32" s="27"/>
      <c r="M32" s="19" t="s">
        <v>42</v>
      </c>
      <c r="N32" s="21">
        <v>8</v>
      </c>
      <c r="O32" s="9"/>
    </row>
    <row r="33" spans="1:15" ht="15" collapsed="1" x14ac:dyDescent="0.2">
      <c r="A33" s="2"/>
      <c r="B33" s="48" t="s">
        <v>15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2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>
        <v>155</v>
      </c>
      <c r="F46" s="25" t="s">
        <v>61</v>
      </c>
      <c r="G46" s="25" t="s">
        <v>69</v>
      </c>
      <c r="H46" s="26" t="s">
        <v>87</v>
      </c>
      <c r="I46" s="26" t="s">
        <v>87</v>
      </c>
      <c r="J46" s="25" t="s">
        <v>69</v>
      </c>
      <c r="K46" s="25" t="s">
        <v>61</v>
      </c>
      <c r="L46" s="25">
        <v>163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>
        <v>155</v>
      </c>
      <c r="F47" s="27" t="s">
        <v>64</v>
      </c>
      <c r="G47" s="27" t="s">
        <v>69</v>
      </c>
      <c r="H47" s="26" t="s">
        <v>87</v>
      </c>
      <c r="I47" s="26" t="s">
        <v>87</v>
      </c>
      <c r="J47" s="27" t="s">
        <v>69</v>
      </c>
      <c r="K47" s="27" t="s">
        <v>64</v>
      </c>
      <c r="L47" s="27">
        <v>163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>
        <v>155</v>
      </c>
      <c r="F48" s="25" t="s">
        <v>64</v>
      </c>
      <c r="G48" s="25" t="s">
        <v>69</v>
      </c>
      <c r="H48" s="26" t="s">
        <v>87</v>
      </c>
      <c r="I48" s="26" t="s">
        <v>87</v>
      </c>
      <c r="J48" s="25" t="s">
        <v>69</v>
      </c>
      <c r="K48" s="25" t="s">
        <v>64</v>
      </c>
      <c r="L48" s="25">
        <v>163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2"/>
      <c r="B50" s="48" t="s">
        <v>15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  <c r="O50" s="2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8.25" x14ac:dyDescent="0.2">
      <c r="A63" s="9"/>
      <c r="B63" s="41"/>
      <c r="C63" s="25">
        <v>7</v>
      </c>
      <c r="D63" s="25" t="s">
        <v>39</v>
      </c>
      <c r="E63" s="25">
        <v>162</v>
      </c>
      <c r="F63" s="25" t="s">
        <v>64</v>
      </c>
      <c r="G63" s="25" t="s">
        <v>68</v>
      </c>
      <c r="H63" s="26" t="s">
        <v>71</v>
      </c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>
        <v>162</v>
      </c>
      <c r="F64" s="27" t="s">
        <v>64</v>
      </c>
      <c r="G64" s="27" t="s">
        <v>68</v>
      </c>
      <c r="H64" s="28" t="s">
        <v>66</v>
      </c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>
        <v>162</v>
      </c>
      <c r="F65" s="25" t="s">
        <v>64</v>
      </c>
      <c r="G65" s="25" t="s">
        <v>68</v>
      </c>
      <c r="H65" s="26" t="s">
        <v>66</v>
      </c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2"/>
      <c r="B67" s="48" t="s">
        <v>15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0"/>
      <c r="O67" s="2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/>
      <c r="F80" s="25"/>
      <c r="G80" s="25"/>
      <c r="H80" s="26"/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/>
      <c r="F81" s="27"/>
      <c r="G81" s="27"/>
      <c r="H81" s="28"/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/>
      <c r="F82" s="25"/>
      <c r="G82" s="25"/>
      <c r="H82" s="26"/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7"/>
      <c r="G83" s="27"/>
      <c r="H83" s="28"/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collapsed="1" x14ac:dyDescent="0.2">
      <c r="A84" s="2"/>
      <c r="B84" s="48" t="s">
        <v>15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/>
      <c r="O84" s="2"/>
    </row>
    <row r="85" spans="1:15" ht="30" hidden="1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41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41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41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41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41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41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48" t="s">
        <v>15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  <c r="O101" s="2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2" t="s">
        <v>80</v>
      </c>
      <c r="G102" s="23" t="s">
        <v>79</v>
      </c>
      <c r="H102" s="28" t="s">
        <v>78</v>
      </c>
      <c r="I102" s="31" t="s">
        <v>82</v>
      </c>
      <c r="J102" s="23" t="s">
        <v>79</v>
      </c>
      <c r="K102" s="22" t="s">
        <v>80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2" t="s">
        <v>80</v>
      </c>
      <c r="G103" s="23" t="s">
        <v>79</v>
      </c>
      <c r="H103" s="28" t="s">
        <v>78</v>
      </c>
      <c r="I103" s="31" t="s">
        <v>82</v>
      </c>
      <c r="J103" s="23" t="s">
        <v>79</v>
      </c>
      <c r="K103" s="22" t="s">
        <v>80</v>
      </c>
      <c r="L103" s="13"/>
      <c r="M103" s="13" t="s">
        <v>28</v>
      </c>
      <c r="N103" s="15">
        <v>1</v>
      </c>
      <c r="O103" s="9"/>
    </row>
    <row r="104" spans="1:15" ht="51" outlineLevel="1" x14ac:dyDescent="0.2">
      <c r="A104" s="9"/>
      <c r="B104" s="41"/>
      <c r="C104" s="10">
        <v>2</v>
      </c>
      <c r="D104" s="10" t="s">
        <v>29</v>
      </c>
      <c r="E104" s="10"/>
      <c r="F104" s="22" t="s">
        <v>80</v>
      </c>
      <c r="G104" s="23" t="s">
        <v>79</v>
      </c>
      <c r="H104" s="28" t="s">
        <v>78</v>
      </c>
      <c r="I104" s="31" t="s">
        <v>82</v>
      </c>
      <c r="J104" s="23" t="s">
        <v>79</v>
      </c>
      <c r="K104" s="22" t="s">
        <v>80</v>
      </c>
      <c r="L104" s="10"/>
      <c r="M104" s="10" t="s">
        <v>29</v>
      </c>
      <c r="N104" s="12">
        <v>2</v>
      </c>
      <c r="O104" s="9"/>
    </row>
    <row r="105" spans="1:15" ht="51" outlineLevel="1" x14ac:dyDescent="0.2">
      <c r="A105" s="9"/>
      <c r="B105" s="41"/>
      <c r="C105" s="13">
        <v>2</v>
      </c>
      <c r="D105" s="13" t="s">
        <v>30</v>
      </c>
      <c r="E105" s="13"/>
      <c r="F105" s="22" t="s">
        <v>80</v>
      </c>
      <c r="G105" s="23" t="s">
        <v>79</v>
      </c>
      <c r="H105" s="28" t="s">
        <v>78</v>
      </c>
      <c r="I105" s="31" t="s">
        <v>82</v>
      </c>
      <c r="J105" s="23" t="s">
        <v>79</v>
      </c>
      <c r="K105" s="22" t="s">
        <v>80</v>
      </c>
      <c r="L105" s="13"/>
      <c r="M105" s="13" t="s">
        <v>30</v>
      </c>
      <c r="N105" s="15">
        <v>2</v>
      </c>
      <c r="O105" s="9"/>
    </row>
    <row r="106" spans="1:15" ht="51" outlineLevel="1" x14ac:dyDescent="0.2">
      <c r="A106" s="9"/>
      <c r="B106" s="41"/>
      <c r="C106" s="10">
        <v>3</v>
      </c>
      <c r="D106" s="10" t="s">
        <v>31</v>
      </c>
      <c r="E106" s="10"/>
      <c r="F106" s="22" t="s">
        <v>80</v>
      </c>
      <c r="G106" s="23" t="s">
        <v>79</v>
      </c>
      <c r="H106" s="28" t="s">
        <v>78</v>
      </c>
      <c r="I106" s="31" t="s">
        <v>82</v>
      </c>
      <c r="J106" s="23" t="s">
        <v>79</v>
      </c>
      <c r="K106" s="22" t="s">
        <v>80</v>
      </c>
      <c r="L106" s="10"/>
      <c r="M106" s="10" t="s">
        <v>31</v>
      </c>
      <c r="N106" s="12">
        <v>3</v>
      </c>
      <c r="O106" s="9"/>
    </row>
    <row r="107" spans="1:15" ht="51" outlineLevel="1" x14ac:dyDescent="0.2">
      <c r="A107" s="9"/>
      <c r="B107" s="41"/>
      <c r="C107" s="13">
        <v>3</v>
      </c>
      <c r="D107" s="13" t="s">
        <v>32</v>
      </c>
      <c r="E107" s="13"/>
      <c r="F107" s="22" t="s">
        <v>80</v>
      </c>
      <c r="G107" s="23" t="s">
        <v>79</v>
      </c>
      <c r="H107" s="28" t="s">
        <v>78</v>
      </c>
      <c r="I107" s="31" t="s">
        <v>82</v>
      </c>
      <c r="J107" s="23" t="s">
        <v>79</v>
      </c>
      <c r="K107" s="22" t="s">
        <v>80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2" t="s">
        <v>80</v>
      </c>
      <c r="G108" s="23" t="s">
        <v>79</v>
      </c>
      <c r="H108" s="28" t="s">
        <v>78</v>
      </c>
      <c r="I108" s="31" t="s">
        <v>82</v>
      </c>
      <c r="J108" s="23" t="s">
        <v>79</v>
      </c>
      <c r="K108" s="22" t="s">
        <v>80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2" t="s">
        <v>80</v>
      </c>
      <c r="G109" s="23" t="s">
        <v>79</v>
      </c>
      <c r="H109" s="28" t="s">
        <v>78</v>
      </c>
      <c r="I109" s="31" t="s">
        <v>82</v>
      </c>
      <c r="J109" s="23" t="s">
        <v>79</v>
      </c>
      <c r="K109" s="22" t="s">
        <v>80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2" t="s">
        <v>80</v>
      </c>
      <c r="G110" s="23" t="s">
        <v>79</v>
      </c>
      <c r="H110" s="28" t="s">
        <v>78</v>
      </c>
      <c r="I110" s="31" t="s">
        <v>82</v>
      </c>
      <c r="J110" s="23" t="s">
        <v>79</v>
      </c>
      <c r="K110" s="22" t="s">
        <v>80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2" t="s">
        <v>80</v>
      </c>
      <c r="G111" s="23" t="s">
        <v>79</v>
      </c>
      <c r="H111" s="28" t="s">
        <v>78</v>
      </c>
      <c r="I111" s="31" t="s">
        <v>85</v>
      </c>
      <c r="J111" s="23" t="s">
        <v>79</v>
      </c>
      <c r="K111" s="22" t="s">
        <v>80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2" t="s">
        <v>80</v>
      </c>
      <c r="G112" s="23" t="s">
        <v>79</v>
      </c>
      <c r="H112" s="28" t="s">
        <v>78</v>
      </c>
      <c r="I112" s="3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2" t="s">
        <v>80</v>
      </c>
      <c r="G113" s="23" t="s">
        <v>79</v>
      </c>
      <c r="H113" s="28" t="s">
        <v>81</v>
      </c>
      <c r="I113" s="32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52" t="s">
        <v>43</v>
      </c>
      <c r="J120" s="34"/>
      <c r="K120" s="3"/>
      <c r="L120" s="2"/>
      <c r="M120" s="36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5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36" t="s">
        <v>24</v>
      </c>
      <c r="J122" s="34"/>
      <c r="K122" s="3"/>
      <c r="L122" s="2"/>
      <c r="M122" s="36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36" t="s">
        <v>60</v>
      </c>
      <c r="J124" s="34"/>
      <c r="K124" s="3"/>
      <c r="L124" s="2"/>
      <c r="M124" s="36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1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</sheetPr>
  <dimension ref="A1:O1019"/>
  <sheetViews>
    <sheetView showGridLines="0" topLeftCell="A24" zoomScale="70" zoomScaleNormal="70" workbookViewId="0">
      <selection activeCell="I111" sqref="I111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35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36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37" t="s">
        <v>56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37" t="s">
        <v>53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38" t="s">
        <v>58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"/>
    </row>
    <row r="10" spans="1:15" ht="18" x14ac:dyDescent="0.2">
      <c r="A10" s="2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37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3" t="s">
        <v>49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15" x14ac:dyDescent="0.2">
      <c r="A16" s="2"/>
      <c r="B16" s="48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41"/>
      <c r="C21" s="10">
        <v>3</v>
      </c>
      <c r="D21" s="10" t="s">
        <v>31</v>
      </c>
      <c r="E21" s="22"/>
      <c r="F21" s="22" t="s">
        <v>80</v>
      </c>
      <c r="G21" s="23" t="s">
        <v>79</v>
      </c>
      <c r="H21" s="28" t="s">
        <v>78</v>
      </c>
      <c r="I21" s="28" t="s">
        <v>78</v>
      </c>
      <c r="J21" s="23" t="s">
        <v>79</v>
      </c>
      <c r="K21" s="22" t="s">
        <v>80</v>
      </c>
      <c r="L21" s="22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41"/>
      <c r="C22" s="13">
        <v>3</v>
      </c>
      <c r="D22" s="13" t="s">
        <v>32</v>
      </c>
      <c r="E22" s="21"/>
      <c r="F22" s="22" t="s">
        <v>80</v>
      </c>
      <c r="G22" s="23" t="s">
        <v>79</v>
      </c>
      <c r="H22" s="28" t="s">
        <v>78</v>
      </c>
      <c r="I22" s="28" t="s">
        <v>78</v>
      </c>
      <c r="J22" s="23" t="s">
        <v>79</v>
      </c>
      <c r="K22" s="22" t="s">
        <v>80</v>
      </c>
      <c r="L22" s="21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41"/>
      <c r="C23" s="10">
        <v>4</v>
      </c>
      <c r="D23" s="10" t="s">
        <v>33</v>
      </c>
      <c r="E23" s="22"/>
      <c r="F23" s="22" t="s">
        <v>80</v>
      </c>
      <c r="G23" s="23" t="s">
        <v>79</v>
      </c>
      <c r="H23" s="28" t="s">
        <v>78</v>
      </c>
      <c r="I23" s="28" t="s">
        <v>78</v>
      </c>
      <c r="J23" s="23" t="s">
        <v>79</v>
      </c>
      <c r="K23" s="22" t="s">
        <v>80</v>
      </c>
      <c r="L23" s="22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41"/>
      <c r="C24" s="13">
        <v>4</v>
      </c>
      <c r="D24" s="13" t="s">
        <v>34</v>
      </c>
      <c r="E24" s="21"/>
      <c r="F24" s="22" t="s">
        <v>80</v>
      </c>
      <c r="G24" s="23" t="s">
        <v>79</v>
      </c>
      <c r="H24" s="28" t="s">
        <v>78</v>
      </c>
      <c r="I24" s="28" t="s">
        <v>78</v>
      </c>
      <c r="J24" s="23" t="s">
        <v>79</v>
      </c>
      <c r="K24" s="22" t="s">
        <v>80</v>
      </c>
      <c r="L24" s="21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41"/>
      <c r="C25" s="10">
        <v>5</v>
      </c>
      <c r="D25" s="10" t="s">
        <v>35</v>
      </c>
      <c r="E25" s="22"/>
      <c r="F25" s="22" t="s">
        <v>80</v>
      </c>
      <c r="G25" s="23" t="s">
        <v>79</v>
      </c>
      <c r="H25" s="28" t="s">
        <v>78</v>
      </c>
      <c r="I25" s="28" t="s">
        <v>78</v>
      </c>
      <c r="J25" s="23" t="s">
        <v>79</v>
      </c>
      <c r="K25" s="22" t="s">
        <v>80</v>
      </c>
      <c r="L25" s="22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41"/>
      <c r="C26" s="13">
        <v>5</v>
      </c>
      <c r="D26" s="13" t="s">
        <v>36</v>
      </c>
      <c r="E26" s="21"/>
      <c r="F26" s="22" t="s">
        <v>80</v>
      </c>
      <c r="G26" s="23" t="s">
        <v>79</v>
      </c>
      <c r="H26" s="28" t="s">
        <v>78</v>
      </c>
      <c r="I26" s="28" t="s">
        <v>78</v>
      </c>
      <c r="J26" s="23" t="s">
        <v>79</v>
      </c>
      <c r="K26" s="22" t="s">
        <v>80</v>
      </c>
      <c r="L26" s="21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41"/>
      <c r="C27" s="10">
        <v>6</v>
      </c>
      <c r="D27" s="10" t="s">
        <v>37</v>
      </c>
      <c r="E27" s="22"/>
      <c r="F27" s="22" t="s">
        <v>80</v>
      </c>
      <c r="G27" s="23" t="s">
        <v>79</v>
      </c>
      <c r="H27" s="28" t="s">
        <v>78</v>
      </c>
      <c r="I27" s="28" t="s">
        <v>78</v>
      </c>
      <c r="J27" s="23" t="s">
        <v>79</v>
      </c>
      <c r="K27" s="22" t="s">
        <v>80</v>
      </c>
      <c r="L27" s="22"/>
      <c r="M27" s="10" t="s">
        <v>37</v>
      </c>
      <c r="N27" s="12">
        <v>6</v>
      </c>
      <c r="O27" s="9"/>
    </row>
    <row r="28" spans="1:15" ht="30" customHeight="1" outlineLevel="1" x14ac:dyDescent="0.2">
      <c r="A28" s="9"/>
      <c r="B28" s="41"/>
      <c r="C28" s="13">
        <v>6</v>
      </c>
      <c r="D28" s="13" t="s">
        <v>38</v>
      </c>
      <c r="E28" s="21"/>
      <c r="F28" s="22" t="s">
        <v>80</v>
      </c>
      <c r="G28" s="23" t="s">
        <v>79</v>
      </c>
      <c r="H28" s="28" t="s">
        <v>78</v>
      </c>
      <c r="I28" s="28" t="s">
        <v>78</v>
      </c>
      <c r="J28" s="23" t="s">
        <v>79</v>
      </c>
      <c r="K28" s="22" t="s">
        <v>80</v>
      </c>
      <c r="L28" s="21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25"/>
      <c r="F29" s="22" t="s">
        <v>80</v>
      </c>
      <c r="G29" s="23" t="s">
        <v>79</v>
      </c>
      <c r="H29" s="28" t="s">
        <v>78</v>
      </c>
      <c r="I29" s="28" t="s">
        <v>78</v>
      </c>
      <c r="J29" s="23" t="s">
        <v>79</v>
      </c>
      <c r="K29" s="22" t="s">
        <v>80</v>
      </c>
      <c r="L29" s="25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27"/>
      <c r="F30" s="22" t="s">
        <v>80</v>
      </c>
      <c r="G30" s="23" t="s">
        <v>79</v>
      </c>
      <c r="H30" s="28" t="s">
        <v>78</v>
      </c>
      <c r="I30" s="28" t="s">
        <v>78</v>
      </c>
      <c r="J30" s="23" t="s">
        <v>79</v>
      </c>
      <c r="K30" s="22" t="s">
        <v>80</v>
      </c>
      <c r="L30" s="27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25"/>
      <c r="F31" s="22" t="s">
        <v>80</v>
      </c>
      <c r="G31" s="23" t="s">
        <v>79</v>
      </c>
      <c r="H31" s="28" t="s">
        <v>78</v>
      </c>
      <c r="I31" s="28" t="s">
        <v>78</v>
      </c>
      <c r="J31" s="23" t="s">
        <v>79</v>
      </c>
      <c r="K31" s="22" t="s">
        <v>80</v>
      </c>
      <c r="L31" s="25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27"/>
      <c r="F32" s="22" t="s">
        <v>80</v>
      </c>
      <c r="G32" s="23" t="s">
        <v>79</v>
      </c>
      <c r="H32" s="28" t="s">
        <v>78</v>
      </c>
      <c r="I32" s="28" t="s">
        <v>78</v>
      </c>
      <c r="J32" s="23" t="s">
        <v>79</v>
      </c>
      <c r="K32" s="22" t="s">
        <v>80</v>
      </c>
      <c r="L32" s="27"/>
      <c r="M32" s="19" t="s">
        <v>42</v>
      </c>
      <c r="N32" s="21">
        <v>8</v>
      </c>
      <c r="O32" s="9"/>
    </row>
    <row r="33" spans="1:15" ht="15" collapsed="1" x14ac:dyDescent="0.2">
      <c r="A33" s="2"/>
      <c r="B33" s="48" t="s">
        <v>15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2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10">
        <v>557</v>
      </c>
      <c r="F46" s="10" t="s">
        <v>61</v>
      </c>
      <c r="G46" s="10" t="s">
        <v>62</v>
      </c>
      <c r="H46" s="31" t="s">
        <v>63</v>
      </c>
      <c r="I46" s="31"/>
      <c r="J46" s="10"/>
      <c r="K46" s="10"/>
      <c r="L46" s="10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10">
        <v>557</v>
      </c>
      <c r="F47" s="13" t="s">
        <v>61</v>
      </c>
      <c r="G47" s="13" t="s">
        <v>62</v>
      </c>
      <c r="H47" s="32" t="s">
        <v>63</v>
      </c>
      <c r="I47" s="32"/>
      <c r="J47" s="13"/>
      <c r="K47" s="13"/>
      <c r="L47" s="13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10">
        <v>557</v>
      </c>
      <c r="F48" s="10" t="s">
        <v>64</v>
      </c>
      <c r="G48" s="10" t="s">
        <v>62</v>
      </c>
      <c r="H48" s="31" t="s">
        <v>63</v>
      </c>
      <c r="I48" s="31"/>
      <c r="J48" s="10"/>
      <c r="K48" s="10"/>
      <c r="L48" s="10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10">
        <v>557</v>
      </c>
      <c r="F49" s="13" t="s">
        <v>64</v>
      </c>
      <c r="G49" s="13" t="s">
        <v>62</v>
      </c>
      <c r="H49" s="20" t="s">
        <v>63</v>
      </c>
      <c r="I49" s="20"/>
      <c r="J49" s="13"/>
      <c r="K49" s="13"/>
      <c r="L49" s="13"/>
      <c r="M49" s="21" t="s">
        <v>42</v>
      </c>
      <c r="N49" s="27">
        <v>8</v>
      </c>
      <c r="O49" s="9"/>
    </row>
    <row r="50" spans="1:15" ht="15" collapsed="1" x14ac:dyDescent="0.2">
      <c r="A50" s="2"/>
      <c r="B50" s="48" t="s">
        <v>15</v>
      </c>
      <c r="C50" s="49"/>
      <c r="D50" s="49"/>
      <c r="E50" s="49"/>
      <c r="F50" s="49"/>
      <c r="G50" s="49"/>
      <c r="H50" s="49"/>
      <c r="I50" s="47" t="s">
        <v>17</v>
      </c>
      <c r="J50" s="49"/>
      <c r="K50" s="49"/>
      <c r="L50" s="49"/>
      <c r="M50" s="49"/>
      <c r="N50" s="50"/>
      <c r="O50" s="2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9.75" customHeight="1" x14ac:dyDescent="0.2">
      <c r="A63" s="9"/>
      <c r="B63" s="41"/>
      <c r="C63" s="25">
        <v>7</v>
      </c>
      <c r="D63" s="25" t="s">
        <v>39</v>
      </c>
      <c r="E63" s="25">
        <v>162</v>
      </c>
      <c r="F63" s="25" t="s">
        <v>64</v>
      </c>
      <c r="G63" s="25" t="s">
        <v>68</v>
      </c>
      <c r="H63" s="26" t="s">
        <v>71</v>
      </c>
      <c r="I63" s="26"/>
      <c r="J63" s="26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5">
        <v>162</v>
      </c>
      <c r="F64" s="27" t="s">
        <v>64</v>
      </c>
      <c r="G64" s="25" t="s">
        <v>68</v>
      </c>
      <c r="H64" s="28" t="s">
        <v>66</v>
      </c>
      <c r="I64" s="28"/>
      <c r="J64" s="28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>
        <v>162</v>
      </c>
      <c r="F65" s="25" t="s">
        <v>64</v>
      </c>
      <c r="G65" s="25" t="s">
        <v>68</v>
      </c>
      <c r="H65" s="26" t="s">
        <v>66</v>
      </c>
      <c r="I65" s="26"/>
      <c r="J65" s="26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7"/>
      <c r="G66" s="27"/>
      <c r="H66" s="28"/>
      <c r="I66" s="28"/>
      <c r="J66" s="28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2"/>
      <c r="B67" s="48" t="s">
        <v>15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0"/>
      <c r="O67" s="2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6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/>
      <c r="F80" s="25"/>
      <c r="G80" s="25"/>
      <c r="H80" s="26"/>
      <c r="I80" s="26"/>
      <c r="J80" s="21"/>
      <c r="K80" s="25"/>
      <c r="L80" s="21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/>
      <c r="F81" s="27"/>
      <c r="G81" s="27"/>
      <c r="H81" s="28"/>
      <c r="I81" s="26"/>
      <c r="J81" s="21"/>
      <c r="K81" s="25"/>
      <c r="L81" s="21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/>
      <c r="F82" s="25"/>
      <c r="G82" s="25"/>
      <c r="H82" s="26"/>
      <c r="I82" s="26"/>
      <c r="J82" s="21"/>
      <c r="K82" s="25"/>
      <c r="L82" s="21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7"/>
      <c r="G83" s="27"/>
      <c r="H83" s="28"/>
      <c r="I83" s="26"/>
      <c r="J83" s="21"/>
      <c r="K83" s="25"/>
      <c r="L83" s="21"/>
      <c r="M83" s="21" t="s">
        <v>42</v>
      </c>
      <c r="N83" s="27">
        <v>8</v>
      </c>
      <c r="O83" s="9"/>
    </row>
    <row r="84" spans="1:15" ht="15" collapsed="1" x14ac:dyDescent="0.2">
      <c r="A84" s="2"/>
      <c r="B84" s="48" t="s">
        <v>15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/>
      <c r="O84" s="2"/>
    </row>
    <row r="85" spans="1:15" ht="30" hidden="1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41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41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41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41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41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41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1"/>
      <c r="F97" s="21"/>
      <c r="G97" s="21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1"/>
      <c r="F98" s="21"/>
      <c r="G98" s="21"/>
      <c r="H98" s="26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1"/>
      <c r="F99" s="21"/>
      <c r="G99" s="21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48" t="s">
        <v>15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  <c r="O101" s="2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2" t="s">
        <v>80</v>
      </c>
      <c r="G102" s="23" t="s">
        <v>79</v>
      </c>
      <c r="H102" s="28" t="s">
        <v>78</v>
      </c>
      <c r="I102" s="31" t="s">
        <v>82</v>
      </c>
      <c r="J102" s="23" t="s">
        <v>79</v>
      </c>
      <c r="K102" s="22" t="s">
        <v>80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2" t="s">
        <v>80</v>
      </c>
      <c r="G103" s="23" t="s">
        <v>79</v>
      </c>
      <c r="H103" s="28" t="s">
        <v>78</v>
      </c>
      <c r="I103" s="31" t="s">
        <v>82</v>
      </c>
      <c r="J103" s="23" t="s">
        <v>79</v>
      </c>
      <c r="K103" s="22" t="s">
        <v>80</v>
      </c>
      <c r="L103" s="13"/>
      <c r="M103" s="13" t="s">
        <v>28</v>
      </c>
      <c r="N103" s="15">
        <v>1</v>
      </c>
      <c r="O103" s="9"/>
    </row>
    <row r="104" spans="1:15" ht="51" outlineLevel="1" x14ac:dyDescent="0.2">
      <c r="A104" s="9"/>
      <c r="B104" s="41"/>
      <c r="C104" s="10">
        <v>2</v>
      </c>
      <c r="D104" s="10" t="s">
        <v>29</v>
      </c>
      <c r="E104" s="10"/>
      <c r="F104" s="22" t="s">
        <v>80</v>
      </c>
      <c r="G104" s="23" t="s">
        <v>79</v>
      </c>
      <c r="H104" s="28" t="s">
        <v>78</v>
      </c>
      <c r="I104" s="31" t="s">
        <v>82</v>
      </c>
      <c r="J104" s="23" t="s">
        <v>79</v>
      </c>
      <c r="K104" s="22" t="s">
        <v>80</v>
      </c>
      <c r="L104" s="10"/>
      <c r="M104" s="10" t="s">
        <v>29</v>
      </c>
      <c r="N104" s="12">
        <v>2</v>
      </c>
      <c r="O104" s="9"/>
    </row>
    <row r="105" spans="1:15" ht="51" outlineLevel="1" x14ac:dyDescent="0.2">
      <c r="A105" s="9"/>
      <c r="B105" s="41"/>
      <c r="C105" s="13">
        <v>2</v>
      </c>
      <c r="D105" s="13" t="s">
        <v>30</v>
      </c>
      <c r="E105" s="13"/>
      <c r="F105" s="22" t="s">
        <v>80</v>
      </c>
      <c r="G105" s="23" t="s">
        <v>79</v>
      </c>
      <c r="H105" s="28" t="s">
        <v>78</v>
      </c>
      <c r="I105" s="31" t="s">
        <v>82</v>
      </c>
      <c r="J105" s="23" t="s">
        <v>79</v>
      </c>
      <c r="K105" s="22" t="s">
        <v>80</v>
      </c>
      <c r="L105" s="13"/>
      <c r="M105" s="13" t="s">
        <v>30</v>
      </c>
      <c r="N105" s="15">
        <v>2</v>
      </c>
      <c r="O105" s="9"/>
    </row>
    <row r="106" spans="1:15" ht="51" outlineLevel="1" x14ac:dyDescent="0.2">
      <c r="A106" s="9"/>
      <c r="B106" s="41"/>
      <c r="C106" s="10">
        <v>3</v>
      </c>
      <c r="D106" s="10" t="s">
        <v>31</v>
      </c>
      <c r="E106" s="10"/>
      <c r="F106" s="22" t="s">
        <v>80</v>
      </c>
      <c r="G106" s="23" t="s">
        <v>79</v>
      </c>
      <c r="H106" s="28" t="s">
        <v>78</v>
      </c>
      <c r="I106" s="31" t="s">
        <v>82</v>
      </c>
      <c r="J106" s="23" t="s">
        <v>79</v>
      </c>
      <c r="K106" s="22" t="s">
        <v>80</v>
      </c>
      <c r="L106" s="10"/>
      <c r="M106" s="10" t="s">
        <v>31</v>
      </c>
      <c r="N106" s="12">
        <v>3</v>
      </c>
      <c r="O106" s="9"/>
    </row>
    <row r="107" spans="1:15" ht="51" outlineLevel="1" x14ac:dyDescent="0.2">
      <c r="A107" s="9"/>
      <c r="B107" s="41"/>
      <c r="C107" s="13">
        <v>3</v>
      </c>
      <c r="D107" s="13" t="s">
        <v>32</v>
      </c>
      <c r="E107" s="13"/>
      <c r="F107" s="22" t="s">
        <v>80</v>
      </c>
      <c r="G107" s="23" t="s">
        <v>79</v>
      </c>
      <c r="H107" s="28" t="s">
        <v>78</v>
      </c>
      <c r="I107" s="31" t="s">
        <v>82</v>
      </c>
      <c r="J107" s="23" t="s">
        <v>79</v>
      </c>
      <c r="K107" s="22" t="s">
        <v>80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2" t="s">
        <v>80</v>
      </c>
      <c r="G108" s="23" t="s">
        <v>79</v>
      </c>
      <c r="H108" s="28" t="s">
        <v>78</v>
      </c>
      <c r="I108" s="31" t="s">
        <v>82</v>
      </c>
      <c r="J108" s="23" t="s">
        <v>79</v>
      </c>
      <c r="K108" s="22" t="s">
        <v>80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2" t="s">
        <v>80</v>
      </c>
      <c r="G109" s="23" t="s">
        <v>79</v>
      </c>
      <c r="H109" s="28" t="s">
        <v>78</v>
      </c>
      <c r="I109" s="31" t="s">
        <v>82</v>
      </c>
      <c r="J109" s="23" t="s">
        <v>79</v>
      </c>
      <c r="K109" s="22" t="s">
        <v>80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2" t="s">
        <v>80</v>
      </c>
      <c r="G110" s="23" t="s">
        <v>79</v>
      </c>
      <c r="H110" s="28" t="s">
        <v>78</v>
      </c>
      <c r="I110" s="31" t="s">
        <v>82</v>
      </c>
      <c r="J110" s="23" t="s">
        <v>79</v>
      </c>
      <c r="K110" s="22" t="s">
        <v>80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2" t="s">
        <v>80</v>
      </c>
      <c r="G111" s="23" t="s">
        <v>79</v>
      </c>
      <c r="H111" s="28" t="s">
        <v>78</v>
      </c>
      <c r="I111" s="31" t="s">
        <v>85</v>
      </c>
      <c r="J111" s="23" t="s">
        <v>79</v>
      </c>
      <c r="K111" s="22" t="s">
        <v>80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2" t="s">
        <v>80</v>
      </c>
      <c r="G112" s="23" t="s">
        <v>79</v>
      </c>
      <c r="H112" s="28" t="s">
        <v>78</v>
      </c>
      <c r="I112" s="3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2" t="s">
        <v>80</v>
      </c>
      <c r="G113" s="23" t="s">
        <v>79</v>
      </c>
      <c r="H113" s="28" t="s">
        <v>81</v>
      </c>
      <c r="I113" s="32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52" t="s">
        <v>43</v>
      </c>
      <c r="J120" s="34"/>
      <c r="K120" s="3"/>
      <c r="L120" s="2"/>
      <c r="M120" s="36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5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36" t="s">
        <v>24</v>
      </c>
      <c r="J122" s="34"/>
      <c r="K122" s="3"/>
      <c r="L122" s="2"/>
      <c r="M122" s="36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36" t="s">
        <v>60</v>
      </c>
      <c r="J124" s="34"/>
      <c r="K124" s="3"/>
      <c r="L124" s="2"/>
      <c r="M124" s="36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1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B10:N10"/>
    <mergeCell ref="K3:L3"/>
    <mergeCell ref="J4:M4"/>
    <mergeCell ref="B7:N7"/>
    <mergeCell ref="B8:N8"/>
    <mergeCell ref="B9:N9"/>
  </mergeCells>
  <conditionalFormatting sqref="H46:H49">
    <cfRule type="uniqueValues" dxfId="5" priority="2"/>
  </conditionalFormatting>
  <conditionalFormatting sqref="I46:I49">
    <cfRule type="uniqu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1:O1019"/>
  <sheetViews>
    <sheetView showGridLines="0" topLeftCell="A10" zoomScale="70" zoomScaleNormal="70" workbookViewId="0">
      <selection activeCell="J29" sqref="J29:J31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35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36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37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37" t="s">
        <v>53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38" t="s">
        <v>57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"/>
    </row>
    <row r="10" spans="1:15" ht="18" x14ac:dyDescent="0.2">
      <c r="A10" s="2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37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3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15" collapsed="1" x14ac:dyDescent="0.2">
      <c r="A16" s="2"/>
      <c r="B16" s="48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25">
        <v>562</v>
      </c>
      <c r="F29" s="25" t="s">
        <v>61</v>
      </c>
      <c r="G29" s="25" t="s">
        <v>65</v>
      </c>
      <c r="H29" s="26" t="s">
        <v>67</v>
      </c>
      <c r="I29" s="26" t="s">
        <v>67</v>
      </c>
      <c r="J29" s="25" t="s">
        <v>65</v>
      </c>
      <c r="K29" s="25" t="s">
        <v>61</v>
      </c>
      <c r="L29" s="25">
        <v>562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27">
        <v>562</v>
      </c>
      <c r="F30" s="27" t="s">
        <v>64</v>
      </c>
      <c r="G30" s="27" t="s">
        <v>65</v>
      </c>
      <c r="H30" s="28" t="s">
        <v>67</v>
      </c>
      <c r="I30" s="28" t="s">
        <v>67</v>
      </c>
      <c r="J30" s="27" t="s">
        <v>65</v>
      </c>
      <c r="K30" s="27" t="s">
        <v>64</v>
      </c>
      <c r="L30" s="27">
        <v>562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25">
        <v>562</v>
      </c>
      <c r="F31" s="25" t="s">
        <v>64</v>
      </c>
      <c r="G31" s="25" t="s">
        <v>65</v>
      </c>
      <c r="H31" s="26" t="s">
        <v>67</v>
      </c>
      <c r="I31" s="26" t="s">
        <v>67</v>
      </c>
      <c r="J31" s="25" t="s">
        <v>65</v>
      </c>
      <c r="K31" s="25" t="s">
        <v>64</v>
      </c>
      <c r="L31" s="25">
        <v>562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27"/>
      <c r="F32" s="27"/>
      <c r="G32" s="27"/>
      <c r="H32" s="28"/>
      <c r="I32" s="28"/>
      <c r="J32" s="27"/>
      <c r="K32" s="27"/>
      <c r="L32" s="27"/>
      <c r="M32" s="19" t="s">
        <v>42</v>
      </c>
      <c r="N32" s="21">
        <v>8</v>
      </c>
      <c r="O32" s="9"/>
    </row>
    <row r="33" spans="1:15" ht="15" collapsed="1" x14ac:dyDescent="0.2">
      <c r="A33" s="2"/>
      <c r="B33" s="48" t="s">
        <v>15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2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/>
      <c r="F46" s="25"/>
      <c r="G46" s="25"/>
      <c r="H46" s="26"/>
      <c r="I46" s="26"/>
      <c r="J46" s="25"/>
      <c r="K46" s="25"/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/>
      <c r="F47" s="27"/>
      <c r="G47" s="27"/>
      <c r="H47" s="28"/>
      <c r="I47" s="28"/>
      <c r="J47" s="27"/>
      <c r="K47" s="27"/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2"/>
      <c r="B50" s="48" t="s">
        <v>15</v>
      </c>
      <c r="C50" s="49"/>
      <c r="D50" s="49"/>
      <c r="E50" s="49"/>
      <c r="F50" s="49"/>
      <c r="G50" s="49"/>
      <c r="H50" s="49"/>
      <c r="I50" s="47" t="s">
        <v>17</v>
      </c>
      <c r="J50" s="49"/>
      <c r="K50" s="49"/>
      <c r="L50" s="49"/>
      <c r="M50" s="49"/>
      <c r="N50" s="50"/>
      <c r="O50" s="2"/>
    </row>
    <row r="51" spans="1:15" ht="30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41"/>
      <c r="C55" s="22">
        <v>3</v>
      </c>
      <c r="D55" s="22" t="s">
        <v>31</v>
      </c>
      <c r="E55" s="22"/>
      <c r="F55" s="22" t="s">
        <v>80</v>
      </c>
      <c r="G55" s="23" t="s">
        <v>79</v>
      </c>
      <c r="H55" s="28" t="s">
        <v>78</v>
      </c>
      <c r="I55" s="28" t="s">
        <v>78</v>
      </c>
      <c r="J55" s="23" t="s">
        <v>79</v>
      </c>
      <c r="K55" s="22" t="s">
        <v>80</v>
      </c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41"/>
      <c r="C56" s="21">
        <v>3</v>
      </c>
      <c r="D56" s="21" t="s">
        <v>32</v>
      </c>
      <c r="E56" s="21"/>
      <c r="F56" s="22" t="s">
        <v>80</v>
      </c>
      <c r="G56" s="23" t="s">
        <v>79</v>
      </c>
      <c r="H56" s="28" t="s">
        <v>78</v>
      </c>
      <c r="I56" s="28" t="s">
        <v>78</v>
      </c>
      <c r="J56" s="23" t="s">
        <v>79</v>
      </c>
      <c r="K56" s="22" t="s">
        <v>80</v>
      </c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41"/>
      <c r="C57" s="22">
        <v>4</v>
      </c>
      <c r="D57" s="22" t="s">
        <v>33</v>
      </c>
      <c r="E57" s="22"/>
      <c r="F57" s="22" t="s">
        <v>80</v>
      </c>
      <c r="G57" s="23" t="s">
        <v>79</v>
      </c>
      <c r="H57" s="28" t="s">
        <v>78</v>
      </c>
      <c r="I57" s="28" t="s">
        <v>78</v>
      </c>
      <c r="J57" s="23" t="s">
        <v>79</v>
      </c>
      <c r="K57" s="22" t="s">
        <v>80</v>
      </c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41"/>
      <c r="C58" s="21">
        <v>4</v>
      </c>
      <c r="D58" s="21" t="s">
        <v>34</v>
      </c>
      <c r="E58" s="21"/>
      <c r="F58" s="22" t="s">
        <v>80</v>
      </c>
      <c r="G58" s="23" t="s">
        <v>79</v>
      </c>
      <c r="H58" s="28" t="s">
        <v>78</v>
      </c>
      <c r="I58" s="28" t="s">
        <v>78</v>
      </c>
      <c r="J58" s="23" t="s">
        <v>79</v>
      </c>
      <c r="K58" s="22" t="s">
        <v>80</v>
      </c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41"/>
      <c r="C59" s="22">
        <v>5</v>
      </c>
      <c r="D59" s="22" t="s">
        <v>35</v>
      </c>
      <c r="E59" s="22"/>
      <c r="F59" s="22" t="s">
        <v>80</v>
      </c>
      <c r="G59" s="23" t="s">
        <v>79</v>
      </c>
      <c r="H59" s="28" t="s">
        <v>78</v>
      </c>
      <c r="I59" s="28" t="s">
        <v>78</v>
      </c>
      <c r="J59" s="23" t="s">
        <v>79</v>
      </c>
      <c r="K59" s="22" t="s">
        <v>80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41"/>
      <c r="C60" s="21">
        <v>5</v>
      </c>
      <c r="D60" s="21" t="s">
        <v>36</v>
      </c>
      <c r="E60" s="21"/>
      <c r="F60" s="22" t="s">
        <v>80</v>
      </c>
      <c r="G60" s="23" t="s">
        <v>79</v>
      </c>
      <c r="H60" s="28" t="s">
        <v>78</v>
      </c>
      <c r="I60" s="28" t="s">
        <v>78</v>
      </c>
      <c r="J60" s="23" t="s">
        <v>79</v>
      </c>
      <c r="K60" s="22" t="s">
        <v>80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41"/>
      <c r="C61" s="22">
        <v>6</v>
      </c>
      <c r="D61" s="22" t="s">
        <v>37</v>
      </c>
      <c r="E61" s="22"/>
      <c r="F61" s="22" t="s">
        <v>80</v>
      </c>
      <c r="G61" s="23" t="s">
        <v>79</v>
      </c>
      <c r="H61" s="28" t="s">
        <v>78</v>
      </c>
      <c r="I61" s="28" t="s">
        <v>78</v>
      </c>
      <c r="J61" s="23" t="s">
        <v>79</v>
      </c>
      <c r="K61" s="22" t="s">
        <v>80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41"/>
      <c r="C62" s="21">
        <v>6</v>
      </c>
      <c r="D62" s="21" t="s">
        <v>38</v>
      </c>
      <c r="E62" s="21"/>
      <c r="F62" s="22" t="s">
        <v>80</v>
      </c>
      <c r="G62" s="23" t="s">
        <v>79</v>
      </c>
      <c r="H62" s="28" t="s">
        <v>78</v>
      </c>
      <c r="I62" s="28" t="s">
        <v>78</v>
      </c>
      <c r="J62" s="23" t="s">
        <v>79</v>
      </c>
      <c r="K62" s="22" t="s">
        <v>80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2" t="s">
        <v>80</v>
      </c>
      <c r="G63" s="23" t="s">
        <v>79</v>
      </c>
      <c r="H63" s="28" t="s">
        <v>78</v>
      </c>
      <c r="I63" s="28" t="s">
        <v>78</v>
      </c>
      <c r="J63" s="23" t="s">
        <v>79</v>
      </c>
      <c r="K63" s="22" t="s">
        <v>80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2" t="s">
        <v>80</v>
      </c>
      <c r="G64" s="23" t="s">
        <v>79</v>
      </c>
      <c r="H64" s="28" t="s">
        <v>78</v>
      </c>
      <c r="I64" s="28" t="s">
        <v>78</v>
      </c>
      <c r="J64" s="23" t="s">
        <v>79</v>
      </c>
      <c r="K64" s="22" t="s">
        <v>80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2" t="s">
        <v>80</v>
      </c>
      <c r="G65" s="23" t="s">
        <v>79</v>
      </c>
      <c r="H65" s="28" t="s">
        <v>78</v>
      </c>
      <c r="I65" s="28" t="s">
        <v>78</v>
      </c>
      <c r="J65" s="23" t="s">
        <v>79</v>
      </c>
      <c r="K65" s="22" t="s">
        <v>80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2" t="s">
        <v>80</v>
      </c>
      <c r="G66" s="23" t="s">
        <v>79</v>
      </c>
      <c r="H66" s="28" t="s">
        <v>78</v>
      </c>
      <c r="I66" s="28" t="s">
        <v>78</v>
      </c>
      <c r="J66" s="23" t="s">
        <v>79</v>
      </c>
      <c r="K66" s="22" t="s">
        <v>80</v>
      </c>
      <c r="L66" s="27"/>
      <c r="M66" s="21" t="s">
        <v>42</v>
      </c>
      <c r="N66" s="27">
        <v>8</v>
      </c>
      <c r="O66" s="9"/>
    </row>
    <row r="67" spans="1:15" ht="15" x14ac:dyDescent="0.2">
      <c r="A67" s="2"/>
      <c r="B67" s="48" t="s">
        <v>15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0"/>
      <c r="O67" s="2"/>
    </row>
    <row r="68" spans="1:15" ht="30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41"/>
      <c r="C77" s="21">
        <v>5</v>
      </c>
      <c r="D77" s="21" t="s">
        <v>36</v>
      </c>
      <c r="E77" s="25">
        <v>562</v>
      </c>
      <c r="F77" s="25" t="s">
        <v>64</v>
      </c>
      <c r="G77" s="25" t="s">
        <v>65</v>
      </c>
      <c r="H77" s="26" t="s">
        <v>70</v>
      </c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41"/>
      <c r="C78" s="22">
        <v>6</v>
      </c>
      <c r="D78" s="22" t="s">
        <v>37</v>
      </c>
      <c r="E78" s="27">
        <v>562</v>
      </c>
      <c r="F78" s="27" t="s">
        <v>64</v>
      </c>
      <c r="G78" s="27" t="s">
        <v>65</v>
      </c>
      <c r="H78" s="28" t="s">
        <v>66</v>
      </c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41"/>
      <c r="C79" s="21">
        <v>6</v>
      </c>
      <c r="D79" s="21" t="s">
        <v>38</v>
      </c>
      <c r="E79" s="25">
        <v>562</v>
      </c>
      <c r="F79" s="25" t="s">
        <v>64</v>
      </c>
      <c r="G79" s="25" t="s">
        <v>65</v>
      </c>
      <c r="H79" s="26" t="s">
        <v>66</v>
      </c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27" customHeight="1" x14ac:dyDescent="0.2">
      <c r="A80" s="9"/>
      <c r="B80" s="41"/>
      <c r="C80" s="25">
        <v>7</v>
      </c>
      <c r="D80" s="25" t="s">
        <v>39</v>
      </c>
      <c r="E80" s="25">
        <v>562</v>
      </c>
      <c r="F80" s="25" t="s">
        <v>61</v>
      </c>
      <c r="G80" s="25" t="s">
        <v>65</v>
      </c>
      <c r="H80" s="26" t="s">
        <v>86</v>
      </c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>
        <v>562</v>
      </c>
      <c r="F81" s="27" t="s">
        <v>61</v>
      </c>
      <c r="G81" s="27" t="s">
        <v>65</v>
      </c>
      <c r="H81" s="26" t="s">
        <v>86</v>
      </c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>
        <v>562</v>
      </c>
      <c r="F82" s="25" t="s">
        <v>64</v>
      </c>
      <c r="G82" s="25" t="s">
        <v>65</v>
      </c>
      <c r="H82" s="26" t="s">
        <v>86</v>
      </c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5">
        <v>562</v>
      </c>
      <c r="F83" s="25" t="s">
        <v>64</v>
      </c>
      <c r="G83" s="25" t="s">
        <v>65</v>
      </c>
      <c r="H83" s="26" t="s">
        <v>86</v>
      </c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collapsed="1" x14ac:dyDescent="0.2">
      <c r="A84" s="2"/>
      <c r="B84" s="48" t="s">
        <v>15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/>
      <c r="O84" s="2"/>
    </row>
    <row r="85" spans="1:15" ht="30" hidden="1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41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41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41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41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41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41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48" t="s">
        <v>15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  <c r="O101" s="2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2" t="s">
        <v>80</v>
      </c>
      <c r="G102" s="23" t="s">
        <v>79</v>
      </c>
      <c r="H102" s="28" t="s">
        <v>78</v>
      </c>
      <c r="I102" s="31" t="s">
        <v>82</v>
      </c>
      <c r="J102" s="23" t="s">
        <v>79</v>
      </c>
      <c r="K102" s="22" t="s">
        <v>80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2" t="s">
        <v>80</v>
      </c>
      <c r="G103" s="23" t="s">
        <v>79</v>
      </c>
      <c r="H103" s="28" t="s">
        <v>78</v>
      </c>
      <c r="I103" s="31" t="s">
        <v>82</v>
      </c>
      <c r="J103" s="23" t="s">
        <v>79</v>
      </c>
      <c r="K103" s="22" t="s">
        <v>80</v>
      </c>
      <c r="L103" s="13"/>
      <c r="M103" s="13" t="s">
        <v>28</v>
      </c>
      <c r="N103" s="15">
        <v>1</v>
      </c>
      <c r="O103" s="9"/>
    </row>
    <row r="104" spans="1:15" ht="51" outlineLevel="1" x14ac:dyDescent="0.2">
      <c r="A104" s="9"/>
      <c r="B104" s="41"/>
      <c r="C104" s="10">
        <v>2</v>
      </c>
      <c r="D104" s="10" t="s">
        <v>29</v>
      </c>
      <c r="E104" s="10"/>
      <c r="F104" s="22" t="s">
        <v>80</v>
      </c>
      <c r="G104" s="23" t="s">
        <v>79</v>
      </c>
      <c r="H104" s="28" t="s">
        <v>78</v>
      </c>
      <c r="I104" s="31" t="s">
        <v>82</v>
      </c>
      <c r="J104" s="23" t="s">
        <v>79</v>
      </c>
      <c r="K104" s="22" t="s">
        <v>80</v>
      </c>
      <c r="L104" s="10"/>
      <c r="M104" s="10" t="s">
        <v>29</v>
      </c>
      <c r="N104" s="12">
        <v>2</v>
      </c>
      <c r="O104" s="9"/>
    </row>
    <row r="105" spans="1:15" ht="51" outlineLevel="1" x14ac:dyDescent="0.2">
      <c r="A105" s="9"/>
      <c r="B105" s="41"/>
      <c r="C105" s="13">
        <v>2</v>
      </c>
      <c r="D105" s="13" t="s">
        <v>30</v>
      </c>
      <c r="E105" s="13"/>
      <c r="F105" s="22" t="s">
        <v>80</v>
      </c>
      <c r="G105" s="23" t="s">
        <v>79</v>
      </c>
      <c r="H105" s="28" t="s">
        <v>78</v>
      </c>
      <c r="I105" s="31" t="s">
        <v>82</v>
      </c>
      <c r="J105" s="23" t="s">
        <v>79</v>
      </c>
      <c r="K105" s="22" t="s">
        <v>80</v>
      </c>
      <c r="L105" s="13"/>
      <c r="M105" s="13" t="s">
        <v>30</v>
      </c>
      <c r="N105" s="15">
        <v>2</v>
      </c>
      <c r="O105" s="9"/>
    </row>
    <row r="106" spans="1:15" ht="51" outlineLevel="1" x14ac:dyDescent="0.2">
      <c r="A106" s="9"/>
      <c r="B106" s="41"/>
      <c r="C106" s="10">
        <v>3</v>
      </c>
      <c r="D106" s="10" t="s">
        <v>31</v>
      </c>
      <c r="E106" s="10"/>
      <c r="F106" s="22" t="s">
        <v>80</v>
      </c>
      <c r="G106" s="23" t="s">
        <v>79</v>
      </c>
      <c r="H106" s="28" t="s">
        <v>78</v>
      </c>
      <c r="I106" s="31" t="s">
        <v>82</v>
      </c>
      <c r="J106" s="23" t="s">
        <v>79</v>
      </c>
      <c r="K106" s="22" t="s">
        <v>80</v>
      </c>
      <c r="L106" s="10"/>
      <c r="M106" s="10" t="s">
        <v>31</v>
      </c>
      <c r="N106" s="12">
        <v>3</v>
      </c>
      <c r="O106" s="9"/>
    </row>
    <row r="107" spans="1:15" ht="51" outlineLevel="1" x14ac:dyDescent="0.2">
      <c r="A107" s="9"/>
      <c r="B107" s="41"/>
      <c r="C107" s="13">
        <v>3</v>
      </c>
      <c r="D107" s="13" t="s">
        <v>32</v>
      </c>
      <c r="E107" s="13"/>
      <c r="F107" s="22" t="s">
        <v>80</v>
      </c>
      <c r="G107" s="23" t="s">
        <v>79</v>
      </c>
      <c r="H107" s="28" t="s">
        <v>78</v>
      </c>
      <c r="I107" s="31" t="s">
        <v>82</v>
      </c>
      <c r="J107" s="23" t="s">
        <v>79</v>
      </c>
      <c r="K107" s="22" t="s">
        <v>80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2" t="s">
        <v>80</v>
      </c>
      <c r="G108" s="23" t="s">
        <v>79</v>
      </c>
      <c r="H108" s="28" t="s">
        <v>78</v>
      </c>
      <c r="I108" s="31" t="s">
        <v>82</v>
      </c>
      <c r="J108" s="23" t="s">
        <v>79</v>
      </c>
      <c r="K108" s="22" t="s">
        <v>80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2" t="s">
        <v>80</v>
      </c>
      <c r="G109" s="23" t="s">
        <v>79</v>
      </c>
      <c r="H109" s="28" t="s">
        <v>78</v>
      </c>
      <c r="I109" s="31" t="s">
        <v>82</v>
      </c>
      <c r="J109" s="23" t="s">
        <v>79</v>
      </c>
      <c r="K109" s="22" t="s">
        <v>80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2" t="s">
        <v>80</v>
      </c>
      <c r="G110" s="23" t="s">
        <v>79</v>
      </c>
      <c r="H110" s="28" t="s">
        <v>78</v>
      </c>
      <c r="I110" s="31" t="s">
        <v>82</v>
      </c>
      <c r="J110" s="23" t="s">
        <v>79</v>
      </c>
      <c r="K110" s="22" t="s">
        <v>80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2" t="s">
        <v>80</v>
      </c>
      <c r="G111" s="23" t="s">
        <v>79</v>
      </c>
      <c r="H111" s="28" t="s">
        <v>78</v>
      </c>
      <c r="I111" s="31" t="s">
        <v>85</v>
      </c>
      <c r="J111" s="23" t="s">
        <v>79</v>
      </c>
      <c r="K111" s="22" t="s">
        <v>80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2" t="s">
        <v>80</v>
      </c>
      <c r="G112" s="23" t="s">
        <v>79</v>
      </c>
      <c r="H112" s="28" t="s">
        <v>78</v>
      </c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2" t="s">
        <v>80</v>
      </c>
      <c r="G113" s="23" t="s">
        <v>79</v>
      </c>
      <c r="H113" s="28" t="s">
        <v>81</v>
      </c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52" t="s">
        <v>43</v>
      </c>
      <c r="J120" s="34"/>
      <c r="K120" s="3"/>
      <c r="L120" s="2"/>
      <c r="M120" s="36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5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36" t="s">
        <v>24</v>
      </c>
      <c r="J122" s="34"/>
      <c r="K122" s="3"/>
      <c r="L122" s="2"/>
      <c r="M122" s="36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36" t="s">
        <v>60</v>
      </c>
      <c r="J124" s="34"/>
      <c r="K124" s="3"/>
      <c r="L124" s="2"/>
      <c r="M124" s="36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1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</sheetPr>
  <dimension ref="A1:O1019"/>
  <sheetViews>
    <sheetView showGridLines="0" topLeftCell="A58" zoomScale="70" zoomScaleNormal="70" workbookViewId="0">
      <selection activeCell="E77" sqref="E77:H83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35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36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37" t="s">
        <v>56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37" t="s">
        <v>53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38" t="s">
        <v>58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"/>
    </row>
    <row r="10" spans="1:15" ht="18" x14ac:dyDescent="0.2">
      <c r="A10" s="2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37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3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15" collapsed="1" x14ac:dyDescent="0.2">
      <c r="A16" s="2"/>
      <c r="B16" s="48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25"/>
      <c r="F29" s="25"/>
      <c r="G29" s="25"/>
      <c r="H29" s="26"/>
      <c r="I29" s="26"/>
      <c r="J29" s="25"/>
      <c r="K29" s="25"/>
      <c r="L29" s="25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25"/>
      <c r="F30" s="25"/>
      <c r="G30" s="27"/>
      <c r="H30" s="26"/>
      <c r="I30" s="28"/>
      <c r="J30" s="27"/>
      <c r="K30" s="27"/>
      <c r="L30" s="27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11"/>
      <c r="I31" s="1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2"/>
      <c r="B33" s="48" t="s">
        <v>15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2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>
        <v>557</v>
      </c>
      <c r="F46" s="25" t="s">
        <v>61</v>
      </c>
      <c r="G46" s="25" t="s">
        <v>62</v>
      </c>
      <c r="H46" s="26" t="s">
        <v>63</v>
      </c>
      <c r="I46" s="26"/>
      <c r="J46" s="25"/>
      <c r="K46" s="25"/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>
        <v>557</v>
      </c>
      <c r="F47" s="27" t="s">
        <v>61</v>
      </c>
      <c r="G47" s="27" t="s">
        <v>62</v>
      </c>
      <c r="H47" s="28" t="s">
        <v>63</v>
      </c>
      <c r="I47" s="28"/>
      <c r="J47" s="27"/>
      <c r="K47" s="27"/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>
        <v>557</v>
      </c>
      <c r="F48" s="25" t="s">
        <v>64</v>
      </c>
      <c r="G48" s="25" t="s">
        <v>62</v>
      </c>
      <c r="H48" s="26" t="s">
        <v>63</v>
      </c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>
        <v>557</v>
      </c>
      <c r="F49" s="27" t="s">
        <v>64</v>
      </c>
      <c r="G49" s="27" t="s">
        <v>62</v>
      </c>
      <c r="H49" s="28" t="s">
        <v>63</v>
      </c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2"/>
      <c r="B50" s="48" t="s">
        <v>15</v>
      </c>
      <c r="C50" s="49"/>
      <c r="D50" s="49"/>
      <c r="E50" s="49"/>
      <c r="F50" s="49"/>
      <c r="G50" s="49"/>
      <c r="H50" s="49"/>
      <c r="I50" s="47" t="s">
        <v>17</v>
      </c>
      <c r="J50" s="49"/>
      <c r="K50" s="49"/>
      <c r="L50" s="49"/>
      <c r="M50" s="49"/>
      <c r="N50" s="50"/>
      <c r="O50" s="2"/>
    </row>
    <row r="51" spans="1:15" ht="30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41"/>
      <c r="C55" s="22">
        <v>3</v>
      </c>
      <c r="D55" s="22" t="s">
        <v>31</v>
      </c>
      <c r="E55" s="22"/>
      <c r="F55" s="22" t="s">
        <v>80</v>
      </c>
      <c r="G55" s="23" t="s">
        <v>79</v>
      </c>
      <c r="H55" s="28" t="s">
        <v>78</v>
      </c>
      <c r="I55" s="28" t="s">
        <v>78</v>
      </c>
      <c r="J55" s="23" t="s">
        <v>79</v>
      </c>
      <c r="K55" s="22" t="s">
        <v>80</v>
      </c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41"/>
      <c r="C56" s="21">
        <v>3</v>
      </c>
      <c r="D56" s="21" t="s">
        <v>32</v>
      </c>
      <c r="E56" s="21"/>
      <c r="F56" s="22" t="s">
        <v>80</v>
      </c>
      <c r="G56" s="23" t="s">
        <v>79</v>
      </c>
      <c r="H56" s="28" t="s">
        <v>78</v>
      </c>
      <c r="I56" s="28" t="s">
        <v>78</v>
      </c>
      <c r="J56" s="23" t="s">
        <v>79</v>
      </c>
      <c r="K56" s="22" t="s">
        <v>80</v>
      </c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41"/>
      <c r="C57" s="22">
        <v>4</v>
      </c>
      <c r="D57" s="22" t="s">
        <v>33</v>
      </c>
      <c r="E57" s="22"/>
      <c r="F57" s="22" t="s">
        <v>80</v>
      </c>
      <c r="G57" s="23" t="s">
        <v>79</v>
      </c>
      <c r="H57" s="28" t="s">
        <v>78</v>
      </c>
      <c r="I57" s="28" t="s">
        <v>78</v>
      </c>
      <c r="J57" s="23" t="s">
        <v>79</v>
      </c>
      <c r="K57" s="22" t="s">
        <v>80</v>
      </c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41"/>
      <c r="C58" s="21">
        <v>4</v>
      </c>
      <c r="D58" s="21" t="s">
        <v>34</v>
      </c>
      <c r="E58" s="21"/>
      <c r="F58" s="22" t="s">
        <v>80</v>
      </c>
      <c r="G58" s="23" t="s">
        <v>79</v>
      </c>
      <c r="H58" s="28" t="s">
        <v>78</v>
      </c>
      <c r="I58" s="28" t="s">
        <v>78</v>
      </c>
      <c r="J58" s="23" t="s">
        <v>79</v>
      </c>
      <c r="K58" s="22" t="s">
        <v>80</v>
      </c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41"/>
      <c r="C59" s="22">
        <v>5</v>
      </c>
      <c r="D59" s="22" t="s">
        <v>35</v>
      </c>
      <c r="E59" s="22"/>
      <c r="F59" s="22" t="s">
        <v>80</v>
      </c>
      <c r="G59" s="23" t="s">
        <v>79</v>
      </c>
      <c r="H59" s="28" t="s">
        <v>78</v>
      </c>
      <c r="I59" s="28" t="s">
        <v>78</v>
      </c>
      <c r="J59" s="23" t="s">
        <v>79</v>
      </c>
      <c r="K59" s="22" t="s">
        <v>80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41"/>
      <c r="C60" s="21">
        <v>5</v>
      </c>
      <c r="D60" s="21" t="s">
        <v>36</v>
      </c>
      <c r="E60" s="21"/>
      <c r="F60" s="22" t="s">
        <v>80</v>
      </c>
      <c r="G60" s="23" t="s">
        <v>79</v>
      </c>
      <c r="H60" s="28" t="s">
        <v>78</v>
      </c>
      <c r="I60" s="28" t="s">
        <v>78</v>
      </c>
      <c r="J60" s="23" t="s">
        <v>79</v>
      </c>
      <c r="K60" s="22" t="s">
        <v>80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41"/>
      <c r="C61" s="22">
        <v>6</v>
      </c>
      <c r="D61" s="22" t="s">
        <v>37</v>
      </c>
      <c r="E61" s="22"/>
      <c r="F61" s="22" t="s">
        <v>80</v>
      </c>
      <c r="G61" s="23" t="s">
        <v>79</v>
      </c>
      <c r="H61" s="28" t="s">
        <v>78</v>
      </c>
      <c r="I61" s="28" t="s">
        <v>78</v>
      </c>
      <c r="J61" s="23" t="s">
        <v>79</v>
      </c>
      <c r="K61" s="22" t="s">
        <v>80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41"/>
      <c r="C62" s="21">
        <v>6</v>
      </c>
      <c r="D62" s="21" t="s">
        <v>38</v>
      </c>
      <c r="E62" s="21"/>
      <c r="F62" s="22" t="s">
        <v>80</v>
      </c>
      <c r="G62" s="23" t="s">
        <v>79</v>
      </c>
      <c r="H62" s="28" t="s">
        <v>78</v>
      </c>
      <c r="I62" s="28" t="s">
        <v>78</v>
      </c>
      <c r="J62" s="23" t="s">
        <v>79</v>
      </c>
      <c r="K62" s="22" t="s">
        <v>80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2" t="s">
        <v>80</v>
      </c>
      <c r="G63" s="23" t="s">
        <v>79</v>
      </c>
      <c r="H63" s="28" t="s">
        <v>78</v>
      </c>
      <c r="I63" s="28" t="s">
        <v>78</v>
      </c>
      <c r="J63" s="23" t="s">
        <v>79</v>
      </c>
      <c r="K63" s="22" t="s">
        <v>80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2" t="s">
        <v>80</v>
      </c>
      <c r="G64" s="23" t="s">
        <v>79</v>
      </c>
      <c r="H64" s="28" t="s">
        <v>78</v>
      </c>
      <c r="I64" s="28" t="s">
        <v>78</v>
      </c>
      <c r="J64" s="23" t="s">
        <v>79</v>
      </c>
      <c r="K64" s="22" t="s">
        <v>80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2" t="s">
        <v>80</v>
      </c>
      <c r="G65" s="23" t="s">
        <v>79</v>
      </c>
      <c r="H65" s="28" t="s">
        <v>78</v>
      </c>
      <c r="I65" s="28" t="s">
        <v>78</v>
      </c>
      <c r="J65" s="23" t="s">
        <v>79</v>
      </c>
      <c r="K65" s="22" t="s">
        <v>80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2" t="s">
        <v>80</v>
      </c>
      <c r="G66" s="23" t="s">
        <v>79</v>
      </c>
      <c r="H66" s="28" t="s">
        <v>78</v>
      </c>
      <c r="I66" s="28" t="s">
        <v>78</v>
      </c>
      <c r="J66" s="23" t="s">
        <v>79</v>
      </c>
      <c r="K66" s="22" t="s">
        <v>80</v>
      </c>
      <c r="L66" s="27"/>
      <c r="M66" s="21" t="s">
        <v>42</v>
      </c>
      <c r="N66" s="27">
        <v>8</v>
      </c>
      <c r="O66" s="9"/>
    </row>
    <row r="67" spans="1:15" ht="15" x14ac:dyDescent="0.2">
      <c r="A67" s="2"/>
      <c r="B67" s="48" t="s">
        <v>15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0"/>
      <c r="O67" s="2"/>
    </row>
    <row r="68" spans="1:15" ht="30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41"/>
      <c r="C77" s="21">
        <v>5</v>
      </c>
      <c r="D77" s="21" t="s">
        <v>36</v>
      </c>
      <c r="E77" s="25">
        <v>562</v>
      </c>
      <c r="F77" s="25" t="s">
        <v>64</v>
      </c>
      <c r="G77" s="25" t="s">
        <v>65</v>
      </c>
      <c r="H77" s="26" t="s">
        <v>70</v>
      </c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41"/>
      <c r="C78" s="22">
        <v>6</v>
      </c>
      <c r="D78" s="22" t="s">
        <v>37</v>
      </c>
      <c r="E78" s="27">
        <v>562</v>
      </c>
      <c r="F78" s="27" t="s">
        <v>64</v>
      </c>
      <c r="G78" s="27" t="s">
        <v>65</v>
      </c>
      <c r="H78" s="28" t="s">
        <v>66</v>
      </c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41"/>
      <c r="C79" s="21">
        <v>6</v>
      </c>
      <c r="D79" s="21" t="s">
        <v>38</v>
      </c>
      <c r="E79" s="25">
        <v>562</v>
      </c>
      <c r="F79" s="25" t="s">
        <v>64</v>
      </c>
      <c r="G79" s="25" t="s">
        <v>65</v>
      </c>
      <c r="H79" s="26" t="s">
        <v>66</v>
      </c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28.5" customHeight="1" x14ac:dyDescent="0.2">
      <c r="A80" s="9"/>
      <c r="B80" s="41"/>
      <c r="C80" s="25">
        <v>7</v>
      </c>
      <c r="D80" s="25" t="s">
        <v>39</v>
      </c>
      <c r="E80" s="25">
        <v>562</v>
      </c>
      <c r="F80" s="25" t="s">
        <v>61</v>
      </c>
      <c r="G80" s="25" t="s">
        <v>65</v>
      </c>
      <c r="H80" s="26" t="s">
        <v>86</v>
      </c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>
        <v>562</v>
      </c>
      <c r="F81" s="27" t="s">
        <v>61</v>
      </c>
      <c r="G81" s="27" t="s">
        <v>65</v>
      </c>
      <c r="H81" s="26" t="s">
        <v>86</v>
      </c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>
        <v>562</v>
      </c>
      <c r="F82" s="25" t="s">
        <v>64</v>
      </c>
      <c r="G82" s="25" t="s">
        <v>65</v>
      </c>
      <c r="H82" s="26" t="s">
        <v>86</v>
      </c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5">
        <v>562</v>
      </c>
      <c r="F83" s="25" t="s">
        <v>64</v>
      </c>
      <c r="G83" s="25" t="s">
        <v>65</v>
      </c>
      <c r="H83" s="26" t="s">
        <v>86</v>
      </c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collapsed="1" x14ac:dyDescent="0.2">
      <c r="A84" s="2"/>
      <c r="B84" s="48" t="s">
        <v>15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/>
      <c r="O84" s="2"/>
    </row>
    <row r="85" spans="1:15" ht="30" hidden="1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41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41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41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41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41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41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48" t="s">
        <v>15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  <c r="O101" s="2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2" t="s">
        <v>80</v>
      </c>
      <c r="G102" s="23" t="s">
        <v>79</v>
      </c>
      <c r="H102" s="28" t="s">
        <v>78</v>
      </c>
      <c r="I102" s="31" t="s">
        <v>82</v>
      </c>
      <c r="J102" s="23" t="s">
        <v>79</v>
      </c>
      <c r="K102" s="22" t="s">
        <v>80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2" t="s">
        <v>80</v>
      </c>
      <c r="G103" s="23" t="s">
        <v>79</v>
      </c>
      <c r="H103" s="28" t="s">
        <v>78</v>
      </c>
      <c r="I103" s="31" t="s">
        <v>82</v>
      </c>
      <c r="J103" s="23" t="s">
        <v>79</v>
      </c>
      <c r="K103" s="22" t="s">
        <v>80</v>
      </c>
      <c r="L103" s="13"/>
      <c r="M103" s="13" t="s">
        <v>28</v>
      </c>
      <c r="N103" s="15">
        <v>1</v>
      </c>
      <c r="O103" s="9"/>
    </row>
    <row r="104" spans="1:15" ht="51" outlineLevel="1" x14ac:dyDescent="0.2">
      <c r="A104" s="9"/>
      <c r="B104" s="41"/>
      <c r="C104" s="10">
        <v>2</v>
      </c>
      <c r="D104" s="10" t="s">
        <v>29</v>
      </c>
      <c r="E104" s="10"/>
      <c r="F104" s="22" t="s">
        <v>80</v>
      </c>
      <c r="G104" s="23" t="s">
        <v>79</v>
      </c>
      <c r="H104" s="28" t="s">
        <v>78</v>
      </c>
      <c r="I104" s="31" t="s">
        <v>82</v>
      </c>
      <c r="J104" s="23" t="s">
        <v>79</v>
      </c>
      <c r="K104" s="22" t="s">
        <v>80</v>
      </c>
      <c r="L104" s="10"/>
      <c r="M104" s="10" t="s">
        <v>29</v>
      </c>
      <c r="N104" s="12">
        <v>2</v>
      </c>
      <c r="O104" s="9"/>
    </row>
    <row r="105" spans="1:15" ht="51" outlineLevel="1" x14ac:dyDescent="0.2">
      <c r="A105" s="9"/>
      <c r="B105" s="41"/>
      <c r="C105" s="13">
        <v>2</v>
      </c>
      <c r="D105" s="13" t="s">
        <v>30</v>
      </c>
      <c r="E105" s="13"/>
      <c r="F105" s="22" t="s">
        <v>80</v>
      </c>
      <c r="G105" s="23" t="s">
        <v>79</v>
      </c>
      <c r="H105" s="28" t="s">
        <v>78</v>
      </c>
      <c r="I105" s="31" t="s">
        <v>82</v>
      </c>
      <c r="J105" s="23" t="s">
        <v>79</v>
      </c>
      <c r="K105" s="22" t="s">
        <v>80</v>
      </c>
      <c r="L105" s="13"/>
      <c r="M105" s="13" t="s">
        <v>30</v>
      </c>
      <c r="N105" s="15">
        <v>2</v>
      </c>
      <c r="O105" s="9"/>
    </row>
    <row r="106" spans="1:15" ht="51" outlineLevel="1" x14ac:dyDescent="0.2">
      <c r="A106" s="9"/>
      <c r="B106" s="41"/>
      <c r="C106" s="10">
        <v>3</v>
      </c>
      <c r="D106" s="10" t="s">
        <v>31</v>
      </c>
      <c r="E106" s="10"/>
      <c r="F106" s="22" t="s">
        <v>80</v>
      </c>
      <c r="G106" s="23" t="s">
        <v>79</v>
      </c>
      <c r="H106" s="28" t="s">
        <v>78</v>
      </c>
      <c r="I106" s="31" t="s">
        <v>82</v>
      </c>
      <c r="J106" s="23" t="s">
        <v>79</v>
      </c>
      <c r="K106" s="22" t="s">
        <v>80</v>
      </c>
      <c r="L106" s="10"/>
      <c r="M106" s="10" t="s">
        <v>31</v>
      </c>
      <c r="N106" s="12">
        <v>3</v>
      </c>
      <c r="O106" s="9"/>
    </row>
    <row r="107" spans="1:15" ht="51" outlineLevel="1" x14ac:dyDescent="0.2">
      <c r="A107" s="9"/>
      <c r="B107" s="41"/>
      <c r="C107" s="13">
        <v>3</v>
      </c>
      <c r="D107" s="13" t="s">
        <v>32</v>
      </c>
      <c r="E107" s="13"/>
      <c r="F107" s="22" t="s">
        <v>80</v>
      </c>
      <c r="G107" s="23" t="s">
        <v>79</v>
      </c>
      <c r="H107" s="28" t="s">
        <v>78</v>
      </c>
      <c r="I107" s="31" t="s">
        <v>82</v>
      </c>
      <c r="J107" s="23" t="s">
        <v>79</v>
      </c>
      <c r="K107" s="22" t="s">
        <v>80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2" t="s">
        <v>80</v>
      </c>
      <c r="G108" s="23" t="s">
        <v>79</v>
      </c>
      <c r="H108" s="28" t="s">
        <v>78</v>
      </c>
      <c r="I108" s="31" t="s">
        <v>82</v>
      </c>
      <c r="J108" s="23" t="s">
        <v>79</v>
      </c>
      <c r="K108" s="22" t="s">
        <v>80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2" t="s">
        <v>80</v>
      </c>
      <c r="G109" s="23" t="s">
        <v>79</v>
      </c>
      <c r="H109" s="28" t="s">
        <v>78</v>
      </c>
      <c r="I109" s="31" t="s">
        <v>82</v>
      </c>
      <c r="J109" s="23" t="s">
        <v>79</v>
      </c>
      <c r="K109" s="22" t="s">
        <v>80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2" t="s">
        <v>80</v>
      </c>
      <c r="G110" s="23" t="s">
        <v>79</v>
      </c>
      <c r="H110" s="28" t="s">
        <v>78</v>
      </c>
      <c r="I110" s="31" t="s">
        <v>82</v>
      </c>
      <c r="J110" s="23" t="s">
        <v>79</v>
      </c>
      <c r="K110" s="22" t="s">
        <v>80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2" t="s">
        <v>80</v>
      </c>
      <c r="G111" s="23" t="s">
        <v>79</v>
      </c>
      <c r="H111" s="28" t="s">
        <v>78</v>
      </c>
      <c r="I111" s="31" t="s">
        <v>85</v>
      </c>
      <c r="J111" s="23" t="s">
        <v>79</v>
      </c>
      <c r="K111" s="22" t="s">
        <v>80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2" t="s">
        <v>80</v>
      </c>
      <c r="G112" s="23" t="s">
        <v>79</v>
      </c>
      <c r="H112" s="28" t="s">
        <v>78</v>
      </c>
      <c r="I112" s="3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2" t="s">
        <v>80</v>
      </c>
      <c r="G113" s="23" t="s">
        <v>79</v>
      </c>
      <c r="H113" s="28" t="s">
        <v>81</v>
      </c>
      <c r="I113" s="32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52" t="s">
        <v>43</v>
      </c>
      <c r="J120" s="34"/>
      <c r="K120" s="3"/>
      <c r="L120" s="2"/>
      <c r="M120" s="36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5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36" t="s">
        <v>24</v>
      </c>
      <c r="J122" s="34"/>
      <c r="K122" s="3"/>
      <c r="L122" s="2"/>
      <c r="M122" s="36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36" t="s">
        <v>60</v>
      </c>
      <c r="J124" s="34"/>
      <c r="K124" s="3"/>
      <c r="L124" s="2"/>
      <c r="M124" s="36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1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B10:N10"/>
    <mergeCell ref="K3:L3"/>
    <mergeCell ref="J4:M4"/>
    <mergeCell ref="B7:N7"/>
    <mergeCell ref="B8:N8"/>
    <mergeCell ref="B9:N9"/>
  </mergeCells>
  <conditionalFormatting sqref="H46:H49">
    <cfRule type="uniqueValues" dxfId="3" priority="4"/>
  </conditionalFormatting>
  <conditionalFormatting sqref="I46:I49">
    <cfRule type="uniqueValues" dxfId="2" priority="3"/>
  </conditionalFormatting>
  <conditionalFormatting sqref="H81:H83">
    <cfRule type="uniqueValues" dxfId="1" priority="2"/>
  </conditionalFormatting>
  <conditionalFormatting sqref="I80:I83">
    <cfRule type="uniqu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1:O1019"/>
  <sheetViews>
    <sheetView showGridLines="0" topLeftCell="A47" zoomScale="70" zoomScaleNormal="70" workbookViewId="0">
      <selection activeCell="H98" sqref="H98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35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36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37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37" t="s">
        <v>52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38" t="s">
        <v>57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"/>
    </row>
    <row r="10" spans="1:15" ht="18" x14ac:dyDescent="0.2">
      <c r="A10" s="2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37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3" t="s">
        <v>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15" collapsed="1" x14ac:dyDescent="0.2">
      <c r="A16" s="2"/>
      <c r="B16" s="48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25"/>
      <c r="F29" s="10"/>
      <c r="G29" s="10"/>
      <c r="H29" s="26"/>
      <c r="I29" s="1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25"/>
      <c r="F30" s="13"/>
      <c r="G30" s="13"/>
      <c r="H30" s="26"/>
      <c r="I30" s="14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11"/>
      <c r="I31" s="1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x14ac:dyDescent="0.2">
      <c r="A33" s="2"/>
      <c r="B33" s="48" t="s">
        <v>15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2"/>
    </row>
    <row r="34" spans="1:15" ht="30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customHeight="1" outlineLevel="1" x14ac:dyDescent="0.2">
      <c r="A38" s="9"/>
      <c r="B38" s="41"/>
      <c r="C38" s="22">
        <v>3</v>
      </c>
      <c r="D38" s="22" t="s">
        <v>31</v>
      </c>
      <c r="E38" s="22"/>
      <c r="F38" s="22" t="s">
        <v>80</v>
      </c>
      <c r="G38" s="23" t="s">
        <v>79</v>
      </c>
      <c r="H38" s="23" t="s">
        <v>83</v>
      </c>
      <c r="I38" s="23" t="s">
        <v>83</v>
      </c>
      <c r="J38" s="23" t="s">
        <v>79</v>
      </c>
      <c r="K38" s="22" t="s">
        <v>80</v>
      </c>
      <c r="L38" s="22"/>
      <c r="M38" s="22" t="s">
        <v>31</v>
      </c>
      <c r="N38" s="22">
        <v>3</v>
      </c>
      <c r="O38" s="9"/>
    </row>
    <row r="39" spans="1:15" ht="30" customHeight="1" outlineLevel="1" x14ac:dyDescent="0.2">
      <c r="A39" s="9"/>
      <c r="B39" s="41"/>
      <c r="C39" s="21">
        <v>3</v>
      </c>
      <c r="D39" s="21" t="s">
        <v>32</v>
      </c>
      <c r="E39" s="21"/>
      <c r="F39" s="22" t="s">
        <v>80</v>
      </c>
      <c r="G39" s="23" t="s">
        <v>79</v>
      </c>
      <c r="H39" s="23" t="s">
        <v>83</v>
      </c>
      <c r="I39" s="23" t="s">
        <v>83</v>
      </c>
      <c r="J39" s="23" t="s">
        <v>79</v>
      </c>
      <c r="K39" s="22" t="s">
        <v>80</v>
      </c>
      <c r="L39" s="21"/>
      <c r="M39" s="21" t="s">
        <v>32</v>
      </c>
      <c r="N39" s="21">
        <v>3</v>
      </c>
      <c r="O39" s="9"/>
    </row>
    <row r="40" spans="1:15" ht="30" customHeight="1" outlineLevel="1" x14ac:dyDescent="0.2">
      <c r="A40" s="9"/>
      <c r="B40" s="41"/>
      <c r="C40" s="22">
        <v>4</v>
      </c>
      <c r="D40" s="22" t="s">
        <v>33</v>
      </c>
      <c r="E40" s="22"/>
      <c r="F40" s="22" t="s">
        <v>80</v>
      </c>
      <c r="G40" s="23" t="s">
        <v>79</v>
      </c>
      <c r="H40" s="23" t="s">
        <v>83</v>
      </c>
      <c r="I40" s="23" t="s">
        <v>83</v>
      </c>
      <c r="J40" s="23" t="s">
        <v>79</v>
      </c>
      <c r="K40" s="22" t="s">
        <v>80</v>
      </c>
      <c r="L40" s="22"/>
      <c r="M40" s="22" t="s">
        <v>33</v>
      </c>
      <c r="N40" s="22">
        <v>4</v>
      </c>
      <c r="O40" s="9"/>
    </row>
    <row r="41" spans="1:15" ht="30" customHeight="1" outlineLevel="1" x14ac:dyDescent="0.2">
      <c r="A41" s="9"/>
      <c r="B41" s="41"/>
      <c r="C41" s="21">
        <v>4</v>
      </c>
      <c r="D41" s="21" t="s">
        <v>34</v>
      </c>
      <c r="E41" s="21"/>
      <c r="F41" s="22" t="s">
        <v>80</v>
      </c>
      <c r="G41" s="23" t="s">
        <v>79</v>
      </c>
      <c r="H41" s="23" t="s">
        <v>83</v>
      </c>
      <c r="I41" s="23" t="s">
        <v>83</v>
      </c>
      <c r="J41" s="23" t="s">
        <v>79</v>
      </c>
      <c r="K41" s="22" t="s">
        <v>80</v>
      </c>
      <c r="L41" s="21"/>
      <c r="M41" s="21" t="s">
        <v>34</v>
      </c>
      <c r="N41" s="21">
        <v>4</v>
      </c>
      <c r="O41" s="9"/>
    </row>
    <row r="42" spans="1:15" ht="30" customHeight="1" outlineLevel="1" x14ac:dyDescent="0.2">
      <c r="A42" s="9"/>
      <c r="B42" s="41"/>
      <c r="C42" s="22">
        <v>5</v>
      </c>
      <c r="D42" s="22" t="s">
        <v>35</v>
      </c>
      <c r="E42" s="22"/>
      <c r="F42" s="22" t="s">
        <v>80</v>
      </c>
      <c r="G42" s="23" t="s">
        <v>79</v>
      </c>
      <c r="H42" s="23" t="s">
        <v>83</v>
      </c>
      <c r="I42" s="23" t="s">
        <v>83</v>
      </c>
      <c r="J42" s="23" t="s">
        <v>79</v>
      </c>
      <c r="K42" s="22" t="s">
        <v>80</v>
      </c>
      <c r="L42" s="22"/>
      <c r="M42" s="22" t="s">
        <v>35</v>
      </c>
      <c r="N42" s="22">
        <v>5</v>
      </c>
      <c r="O42" s="9"/>
    </row>
    <row r="43" spans="1:15" ht="30" customHeight="1" outlineLevel="1" x14ac:dyDescent="0.2">
      <c r="A43" s="9"/>
      <c r="B43" s="41"/>
      <c r="C43" s="21">
        <v>5</v>
      </c>
      <c r="D43" s="21" t="s">
        <v>36</v>
      </c>
      <c r="E43" s="21"/>
      <c r="F43" s="22" t="s">
        <v>80</v>
      </c>
      <c r="G43" s="23" t="s">
        <v>79</v>
      </c>
      <c r="H43" s="23" t="s">
        <v>83</v>
      </c>
      <c r="I43" s="23" t="s">
        <v>83</v>
      </c>
      <c r="J43" s="23" t="s">
        <v>79</v>
      </c>
      <c r="K43" s="22" t="s">
        <v>80</v>
      </c>
      <c r="L43" s="21"/>
      <c r="M43" s="21" t="s">
        <v>36</v>
      </c>
      <c r="N43" s="21">
        <v>5</v>
      </c>
      <c r="O43" s="9"/>
    </row>
    <row r="44" spans="1:15" ht="30" customHeight="1" outlineLevel="1" x14ac:dyDescent="0.2">
      <c r="A44" s="9"/>
      <c r="B44" s="41"/>
      <c r="C44" s="22">
        <v>6</v>
      </c>
      <c r="D44" s="22" t="s">
        <v>37</v>
      </c>
      <c r="E44" s="22"/>
      <c r="F44" s="22" t="s">
        <v>80</v>
      </c>
      <c r="G44" s="23" t="s">
        <v>79</v>
      </c>
      <c r="H44" s="23" t="s">
        <v>83</v>
      </c>
      <c r="I44" s="23" t="s">
        <v>83</v>
      </c>
      <c r="J44" s="23" t="s">
        <v>79</v>
      </c>
      <c r="K44" s="22" t="s">
        <v>80</v>
      </c>
      <c r="L44" s="22"/>
      <c r="M44" s="22" t="s">
        <v>37</v>
      </c>
      <c r="N44" s="22">
        <v>6</v>
      </c>
      <c r="O44" s="9"/>
    </row>
    <row r="45" spans="1:15" ht="30" customHeight="1" outlineLevel="1" x14ac:dyDescent="0.2">
      <c r="A45" s="9"/>
      <c r="B45" s="41"/>
      <c r="C45" s="21">
        <v>6</v>
      </c>
      <c r="D45" s="21" t="s">
        <v>38</v>
      </c>
      <c r="E45" s="25"/>
      <c r="F45" s="22" t="s">
        <v>80</v>
      </c>
      <c r="G45" s="23" t="s">
        <v>79</v>
      </c>
      <c r="H45" s="23" t="s">
        <v>83</v>
      </c>
      <c r="I45" s="23" t="s">
        <v>83</v>
      </c>
      <c r="J45" s="23" t="s">
        <v>79</v>
      </c>
      <c r="K45" s="22" t="s">
        <v>80</v>
      </c>
      <c r="L45" s="25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/>
      <c r="F46" s="22" t="s">
        <v>80</v>
      </c>
      <c r="G46" s="23" t="s">
        <v>79</v>
      </c>
      <c r="H46" s="23" t="s">
        <v>83</v>
      </c>
      <c r="I46" s="23" t="s">
        <v>83</v>
      </c>
      <c r="J46" s="23" t="s">
        <v>79</v>
      </c>
      <c r="K46" s="22" t="s">
        <v>80</v>
      </c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5"/>
      <c r="F47" s="22" t="s">
        <v>80</v>
      </c>
      <c r="G47" s="23" t="s">
        <v>79</v>
      </c>
      <c r="H47" s="23" t="s">
        <v>83</v>
      </c>
      <c r="I47" s="23" t="s">
        <v>83</v>
      </c>
      <c r="J47" s="23" t="s">
        <v>79</v>
      </c>
      <c r="K47" s="22" t="s">
        <v>80</v>
      </c>
      <c r="L47" s="25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2" t="s">
        <v>80</v>
      </c>
      <c r="G48" s="23" t="s">
        <v>79</v>
      </c>
      <c r="H48" s="23" t="s">
        <v>83</v>
      </c>
      <c r="I48" s="23" t="s">
        <v>83</v>
      </c>
      <c r="J48" s="23" t="s">
        <v>79</v>
      </c>
      <c r="K48" s="22" t="s">
        <v>80</v>
      </c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5"/>
      <c r="F49" s="22" t="s">
        <v>80</v>
      </c>
      <c r="G49" s="23" t="s">
        <v>79</v>
      </c>
      <c r="H49" s="23" t="s">
        <v>83</v>
      </c>
      <c r="I49" s="23" t="s">
        <v>83</v>
      </c>
      <c r="J49" s="23" t="s">
        <v>79</v>
      </c>
      <c r="K49" s="22" t="s">
        <v>80</v>
      </c>
      <c r="L49" s="25"/>
      <c r="M49" s="21" t="s">
        <v>42</v>
      </c>
      <c r="N49" s="27">
        <v>8</v>
      </c>
      <c r="O49" s="9"/>
    </row>
    <row r="50" spans="1:15" ht="15" collapsed="1" x14ac:dyDescent="0.2">
      <c r="A50" s="2"/>
      <c r="B50" s="48" t="s">
        <v>15</v>
      </c>
      <c r="C50" s="49"/>
      <c r="D50" s="49"/>
      <c r="E50" s="49"/>
      <c r="F50" s="49"/>
      <c r="G50" s="49"/>
      <c r="H50" s="49"/>
      <c r="I50" s="47" t="s">
        <v>17</v>
      </c>
      <c r="J50" s="49"/>
      <c r="K50" s="49"/>
      <c r="L50" s="49"/>
      <c r="M50" s="49"/>
      <c r="N50" s="50"/>
      <c r="O50" s="2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47.25" customHeight="1" x14ac:dyDescent="0.2">
      <c r="A63" s="9"/>
      <c r="B63" s="41"/>
      <c r="C63" s="25">
        <v>7</v>
      </c>
      <c r="D63" s="25" t="s">
        <v>39</v>
      </c>
      <c r="E63" s="25">
        <v>162</v>
      </c>
      <c r="F63" s="25" t="s">
        <v>64</v>
      </c>
      <c r="G63" s="25" t="s">
        <v>68</v>
      </c>
      <c r="H63" s="26" t="s">
        <v>72</v>
      </c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>
        <v>162</v>
      </c>
      <c r="F64" s="27" t="s">
        <v>64</v>
      </c>
      <c r="G64" s="27" t="s">
        <v>68</v>
      </c>
      <c r="H64" s="28" t="s">
        <v>73</v>
      </c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>
        <v>162</v>
      </c>
      <c r="F65" s="25" t="s">
        <v>64</v>
      </c>
      <c r="G65" s="25" t="s">
        <v>68</v>
      </c>
      <c r="H65" s="26" t="s">
        <v>73</v>
      </c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2"/>
      <c r="B67" s="48" t="s">
        <v>54</v>
      </c>
      <c r="C67" s="49"/>
      <c r="D67" s="49"/>
      <c r="E67" s="49"/>
      <c r="F67" s="49"/>
      <c r="G67" s="49"/>
      <c r="H67" s="49"/>
      <c r="I67" s="47" t="s">
        <v>17</v>
      </c>
      <c r="J67" s="49"/>
      <c r="K67" s="49"/>
      <c r="L67" s="49"/>
      <c r="M67" s="49"/>
      <c r="N67" s="50"/>
      <c r="O67" s="2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x14ac:dyDescent="0.2">
      <c r="A79" s="9"/>
      <c r="B79" s="41"/>
      <c r="C79" s="21">
        <v>6</v>
      </c>
      <c r="D79" s="21" t="s">
        <v>38</v>
      </c>
      <c r="E79" s="27">
        <v>3216</v>
      </c>
      <c r="F79" s="27" t="s">
        <v>61</v>
      </c>
      <c r="G79" s="27" t="s">
        <v>74</v>
      </c>
      <c r="H79" s="28" t="s">
        <v>75</v>
      </c>
      <c r="I79" s="28" t="s">
        <v>75</v>
      </c>
      <c r="J79" s="27" t="s">
        <v>74</v>
      </c>
      <c r="K79" s="27" t="s">
        <v>61</v>
      </c>
      <c r="L79" s="27">
        <v>3216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>
        <v>3216</v>
      </c>
      <c r="F80" s="25" t="s">
        <v>64</v>
      </c>
      <c r="G80" s="25" t="s">
        <v>74</v>
      </c>
      <c r="H80" s="26" t="s">
        <v>75</v>
      </c>
      <c r="I80" s="26" t="s">
        <v>75</v>
      </c>
      <c r="J80" s="25" t="s">
        <v>74</v>
      </c>
      <c r="K80" s="25" t="s">
        <v>64</v>
      </c>
      <c r="L80" s="25">
        <v>3216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>
        <v>3216</v>
      </c>
      <c r="F81" s="27" t="s">
        <v>64</v>
      </c>
      <c r="G81" s="27" t="s">
        <v>74</v>
      </c>
      <c r="H81" s="28" t="s">
        <v>75</v>
      </c>
      <c r="I81" s="28" t="s">
        <v>75</v>
      </c>
      <c r="J81" s="27" t="s">
        <v>74</v>
      </c>
      <c r="K81" s="27" t="s">
        <v>64</v>
      </c>
      <c r="L81" s="27">
        <v>3216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>
        <v>3216</v>
      </c>
      <c r="F82" s="25" t="s">
        <v>64</v>
      </c>
      <c r="G82" s="25" t="s">
        <v>74</v>
      </c>
      <c r="H82" s="26" t="s">
        <v>75</v>
      </c>
      <c r="I82" s="26" t="s">
        <v>75</v>
      </c>
      <c r="J82" s="25" t="s">
        <v>74</v>
      </c>
      <c r="K82" s="25" t="s">
        <v>64</v>
      </c>
      <c r="L82" s="25">
        <v>3216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>
        <v>3216</v>
      </c>
      <c r="F83" s="27" t="s">
        <v>64</v>
      </c>
      <c r="G83" s="27" t="s">
        <v>74</v>
      </c>
      <c r="H83" s="28" t="s">
        <v>75</v>
      </c>
      <c r="I83" s="28" t="s">
        <v>75</v>
      </c>
      <c r="J83" s="27" t="s">
        <v>74</v>
      </c>
      <c r="K83" s="27" t="s">
        <v>64</v>
      </c>
      <c r="L83" s="27">
        <v>3216</v>
      </c>
      <c r="M83" s="21" t="s">
        <v>42</v>
      </c>
      <c r="N83" s="27">
        <v>8</v>
      </c>
      <c r="O83" s="9"/>
    </row>
    <row r="84" spans="1:15" ht="15" collapsed="1" x14ac:dyDescent="0.2">
      <c r="A84" s="2"/>
      <c r="B84" s="48" t="s">
        <v>15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/>
      <c r="O84" s="2"/>
    </row>
    <row r="85" spans="1:15" ht="30" hidden="1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41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41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41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41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41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41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48" t="s">
        <v>15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  <c r="O101" s="2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2" t="s">
        <v>80</v>
      </c>
      <c r="G102" s="23" t="s">
        <v>79</v>
      </c>
      <c r="H102" s="23" t="s">
        <v>83</v>
      </c>
      <c r="I102" s="31" t="s">
        <v>84</v>
      </c>
      <c r="J102" s="23" t="s">
        <v>79</v>
      </c>
      <c r="K102" s="22" t="s">
        <v>80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2" t="s">
        <v>80</v>
      </c>
      <c r="G103" s="23" t="s">
        <v>79</v>
      </c>
      <c r="H103" s="23" t="s">
        <v>83</v>
      </c>
      <c r="I103" s="31" t="s">
        <v>84</v>
      </c>
      <c r="J103" s="23" t="s">
        <v>79</v>
      </c>
      <c r="K103" s="22" t="s">
        <v>80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2" t="s">
        <v>80</v>
      </c>
      <c r="G104" s="23" t="s">
        <v>79</v>
      </c>
      <c r="H104" s="23" t="s">
        <v>83</v>
      </c>
      <c r="I104" s="31" t="s">
        <v>84</v>
      </c>
      <c r="J104" s="23" t="s">
        <v>79</v>
      </c>
      <c r="K104" s="22" t="s">
        <v>80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2" t="s">
        <v>80</v>
      </c>
      <c r="G105" s="23" t="s">
        <v>79</v>
      </c>
      <c r="H105" s="23" t="s">
        <v>83</v>
      </c>
      <c r="I105" s="31" t="s">
        <v>84</v>
      </c>
      <c r="J105" s="23" t="s">
        <v>79</v>
      </c>
      <c r="K105" s="22" t="s">
        <v>80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2" t="s">
        <v>80</v>
      </c>
      <c r="G106" s="23" t="s">
        <v>79</v>
      </c>
      <c r="H106" s="23" t="s">
        <v>83</v>
      </c>
      <c r="I106" s="31" t="s">
        <v>84</v>
      </c>
      <c r="J106" s="23" t="s">
        <v>79</v>
      </c>
      <c r="K106" s="22" t="s">
        <v>80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2" t="s">
        <v>80</v>
      </c>
      <c r="G107" s="23" t="s">
        <v>79</v>
      </c>
      <c r="H107" s="23" t="s">
        <v>83</v>
      </c>
      <c r="I107" s="31" t="s">
        <v>84</v>
      </c>
      <c r="J107" s="23" t="s">
        <v>79</v>
      </c>
      <c r="K107" s="22" t="s">
        <v>80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2" t="s">
        <v>80</v>
      </c>
      <c r="G108" s="23" t="s">
        <v>79</v>
      </c>
      <c r="H108" s="23" t="s">
        <v>83</v>
      </c>
      <c r="I108" s="31" t="s">
        <v>84</v>
      </c>
      <c r="J108" s="23" t="s">
        <v>79</v>
      </c>
      <c r="K108" s="22" t="s">
        <v>80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2" t="s">
        <v>80</v>
      </c>
      <c r="G109" s="23" t="s">
        <v>79</v>
      </c>
      <c r="H109" s="23" t="s">
        <v>83</v>
      </c>
      <c r="I109" s="31" t="s">
        <v>84</v>
      </c>
      <c r="J109" s="23" t="s">
        <v>79</v>
      </c>
      <c r="K109" s="22" t="s">
        <v>80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10"/>
      <c r="G110" s="10"/>
      <c r="H110" s="11"/>
      <c r="I110" s="31" t="s">
        <v>84</v>
      </c>
      <c r="J110" s="23" t="s">
        <v>79</v>
      </c>
      <c r="K110" s="22" t="s">
        <v>80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13"/>
      <c r="G111" s="13"/>
      <c r="H111" s="14"/>
      <c r="I111" s="31" t="s">
        <v>84</v>
      </c>
      <c r="J111" s="23" t="s">
        <v>79</v>
      </c>
      <c r="K111" s="22" t="s">
        <v>80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10"/>
      <c r="G112" s="10"/>
      <c r="H112" s="11"/>
      <c r="I112" s="31" t="s">
        <v>84</v>
      </c>
      <c r="J112" s="23" t="s">
        <v>79</v>
      </c>
      <c r="K112" s="22" t="s">
        <v>80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13"/>
      <c r="G113" s="13"/>
      <c r="H113" s="14"/>
      <c r="I113" s="31" t="s">
        <v>84</v>
      </c>
      <c r="J113" s="23" t="s">
        <v>79</v>
      </c>
      <c r="K113" s="22" t="s">
        <v>80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52" t="s">
        <v>43</v>
      </c>
      <c r="J120" s="34"/>
      <c r="K120" s="3"/>
      <c r="L120" s="2"/>
      <c r="M120" s="36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5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36" t="s">
        <v>24</v>
      </c>
      <c r="J122" s="34"/>
      <c r="K122" s="3"/>
      <c r="L122" s="2"/>
      <c r="M122" s="36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36" t="s">
        <v>60</v>
      </c>
      <c r="J124" s="34"/>
      <c r="K124" s="3"/>
      <c r="L124" s="2"/>
      <c r="M124" s="36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1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31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H67"/>
    <mergeCell ref="I67:N67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outlinePr summaryBelow="0" summaryRight="0"/>
  </sheetPr>
  <dimension ref="A1:O1019"/>
  <sheetViews>
    <sheetView showGridLines="0" topLeftCell="A96" zoomScale="70" zoomScaleNormal="70" workbookViewId="0">
      <selection activeCell="I102" sqref="I102:K113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35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36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37" t="s">
        <v>56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37" t="s">
        <v>52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38" t="s">
        <v>58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"/>
    </row>
    <row r="10" spans="1:15" ht="18" x14ac:dyDescent="0.2">
      <c r="A10" s="2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37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3" t="s">
        <v>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15" collapsed="1" x14ac:dyDescent="0.2">
      <c r="A16" s="2"/>
      <c r="B16" s="47" t="s">
        <v>17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25">
        <v>7</v>
      </c>
      <c r="D29" s="25" t="s">
        <v>39</v>
      </c>
      <c r="E29" s="25"/>
      <c r="F29" s="25"/>
      <c r="G29" s="25"/>
      <c r="H29" s="26"/>
      <c r="I29" s="26"/>
      <c r="J29" s="25"/>
      <c r="K29" s="25"/>
      <c r="L29" s="25"/>
      <c r="M29" s="25" t="s">
        <v>39</v>
      </c>
      <c r="N29" s="25">
        <v>7</v>
      </c>
      <c r="O29" s="9"/>
    </row>
    <row r="30" spans="1:15" ht="30" customHeight="1" x14ac:dyDescent="0.2">
      <c r="A30" s="9"/>
      <c r="B30" s="41"/>
      <c r="C30" s="27">
        <v>7</v>
      </c>
      <c r="D30" s="27" t="s">
        <v>40</v>
      </c>
      <c r="E30" s="27"/>
      <c r="F30" s="27"/>
      <c r="G30" s="27"/>
      <c r="H30" s="28"/>
      <c r="I30" s="28"/>
      <c r="J30" s="27"/>
      <c r="K30" s="27"/>
      <c r="L30" s="27"/>
      <c r="M30" s="27" t="s">
        <v>40</v>
      </c>
      <c r="N30" s="27">
        <v>7</v>
      </c>
      <c r="O30" s="9"/>
    </row>
    <row r="31" spans="1:15" ht="30" customHeight="1" x14ac:dyDescent="0.2">
      <c r="A31" s="9"/>
      <c r="B31" s="41"/>
      <c r="C31" s="25">
        <v>8</v>
      </c>
      <c r="D31" s="22" t="s">
        <v>41</v>
      </c>
      <c r="E31" s="25"/>
      <c r="F31" s="25"/>
      <c r="G31" s="25"/>
      <c r="H31" s="26"/>
      <c r="I31" s="26"/>
      <c r="J31" s="25"/>
      <c r="K31" s="25"/>
      <c r="L31" s="25"/>
      <c r="M31" s="22" t="s">
        <v>41</v>
      </c>
      <c r="N31" s="25">
        <v>8</v>
      </c>
      <c r="O31" s="9"/>
    </row>
    <row r="32" spans="1:15" ht="30" customHeight="1" x14ac:dyDescent="0.2">
      <c r="A32" s="9"/>
      <c r="B32" s="42"/>
      <c r="C32" s="27">
        <v>8</v>
      </c>
      <c r="D32" s="21" t="s">
        <v>42</v>
      </c>
      <c r="E32" s="27"/>
      <c r="F32" s="27"/>
      <c r="G32" s="27"/>
      <c r="H32" s="28"/>
      <c r="I32" s="28"/>
      <c r="J32" s="27"/>
      <c r="K32" s="27"/>
      <c r="L32" s="27"/>
      <c r="M32" s="21" t="s">
        <v>42</v>
      </c>
      <c r="N32" s="27">
        <v>8</v>
      </c>
      <c r="O32" s="9"/>
    </row>
    <row r="33" spans="1:15" ht="15" x14ac:dyDescent="0.2">
      <c r="A33" s="2"/>
      <c r="B33" s="48" t="s">
        <v>15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2"/>
    </row>
    <row r="34" spans="1:15" ht="30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customHeight="1" outlineLevel="1" x14ac:dyDescent="0.2">
      <c r="A38" s="9"/>
      <c r="B38" s="41"/>
      <c r="C38" s="22">
        <v>3</v>
      </c>
      <c r="D38" s="22" t="s">
        <v>31</v>
      </c>
      <c r="E38" s="22"/>
      <c r="F38" s="22" t="s">
        <v>80</v>
      </c>
      <c r="G38" s="23" t="s">
        <v>79</v>
      </c>
      <c r="H38" s="23" t="s">
        <v>83</v>
      </c>
      <c r="I38" s="23" t="s">
        <v>83</v>
      </c>
      <c r="J38" s="23" t="s">
        <v>79</v>
      </c>
      <c r="K38" s="22" t="s">
        <v>80</v>
      </c>
      <c r="L38" s="22"/>
      <c r="M38" s="22" t="s">
        <v>31</v>
      </c>
      <c r="N38" s="22">
        <v>3</v>
      </c>
      <c r="O38" s="9"/>
    </row>
    <row r="39" spans="1:15" ht="30" customHeight="1" outlineLevel="1" x14ac:dyDescent="0.2">
      <c r="A39" s="9"/>
      <c r="B39" s="41"/>
      <c r="C39" s="21">
        <v>3</v>
      </c>
      <c r="D39" s="21" t="s">
        <v>32</v>
      </c>
      <c r="E39" s="21"/>
      <c r="F39" s="22" t="s">
        <v>80</v>
      </c>
      <c r="G39" s="23" t="s">
        <v>79</v>
      </c>
      <c r="H39" s="23" t="s">
        <v>83</v>
      </c>
      <c r="I39" s="23" t="s">
        <v>83</v>
      </c>
      <c r="J39" s="23" t="s">
        <v>79</v>
      </c>
      <c r="K39" s="22" t="s">
        <v>80</v>
      </c>
      <c r="L39" s="21"/>
      <c r="M39" s="21" t="s">
        <v>32</v>
      </c>
      <c r="N39" s="21">
        <v>3</v>
      </c>
      <c r="O39" s="9"/>
    </row>
    <row r="40" spans="1:15" ht="30" customHeight="1" outlineLevel="1" x14ac:dyDescent="0.2">
      <c r="A40" s="9"/>
      <c r="B40" s="41"/>
      <c r="C40" s="22">
        <v>4</v>
      </c>
      <c r="D40" s="22" t="s">
        <v>33</v>
      </c>
      <c r="E40" s="22"/>
      <c r="F40" s="22" t="s">
        <v>80</v>
      </c>
      <c r="G40" s="23" t="s">
        <v>79</v>
      </c>
      <c r="H40" s="23" t="s">
        <v>83</v>
      </c>
      <c r="I40" s="23" t="s">
        <v>83</v>
      </c>
      <c r="J40" s="23" t="s">
        <v>79</v>
      </c>
      <c r="K40" s="22" t="s">
        <v>80</v>
      </c>
      <c r="L40" s="22"/>
      <c r="M40" s="22" t="s">
        <v>33</v>
      </c>
      <c r="N40" s="22">
        <v>4</v>
      </c>
      <c r="O40" s="9"/>
    </row>
    <row r="41" spans="1:15" ht="30" customHeight="1" outlineLevel="1" x14ac:dyDescent="0.2">
      <c r="A41" s="9"/>
      <c r="B41" s="41"/>
      <c r="C41" s="21">
        <v>4</v>
      </c>
      <c r="D41" s="21" t="s">
        <v>34</v>
      </c>
      <c r="E41" s="21"/>
      <c r="F41" s="22" t="s">
        <v>80</v>
      </c>
      <c r="G41" s="23" t="s">
        <v>79</v>
      </c>
      <c r="H41" s="23" t="s">
        <v>83</v>
      </c>
      <c r="I41" s="23" t="s">
        <v>83</v>
      </c>
      <c r="J41" s="23" t="s">
        <v>79</v>
      </c>
      <c r="K41" s="22" t="s">
        <v>80</v>
      </c>
      <c r="L41" s="21"/>
      <c r="M41" s="21" t="s">
        <v>34</v>
      </c>
      <c r="N41" s="21">
        <v>4</v>
      </c>
      <c r="O41" s="9"/>
    </row>
    <row r="42" spans="1:15" ht="30" customHeight="1" outlineLevel="1" x14ac:dyDescent="0.2">
      <c r="A42" s="9"/>
      <c r="B42" s="41"/>
      <c r="C42" s="22">
        <v>5</v>
      </c>
      <c r="D42" s="22" t="s">
        <v>35</v>
      </c>
      <c r="E42" s="22"/>
      <c r="F42" s="22" t="s">
        <v>80</v>
      </c>
      <c r="G42" s="23" t="s">
        <v>79</v>
      </c>
      <c r="H42" s="23" t="s">
        <v>83</v>
      </c>
      <c r="I42" s="23" t="s">
        <v>83</v>
      </c>
      <c r="J42" s="23" t="s">
        <v>79</v>
      </c>
      <c r="K42" s="22" t="s">
        <v>80</v>
      </c>
      <c r="L42" s="22"/>
      <c r="M42" s="22" t="s">
        <v>35</v>
      </c>
      <c r="N42" s="22">
        <v>5</v>
      </c>
      <c r="O42" s="9"/>
    </row>
    <row r="43" spans="1:15" ht="30" customHeight="1" outlineLevel="1" x14ac:dyDescent="0.2">
      <c r="A43" s="9"/>
      <c r="B43" s="41"/>
      <c r="C43" s="21">
        <v>5</v>
      </c>
      <c r="D43" s="21" t="s">
        <v>36</v>
      </c>
      <c r="E43" s="21"/>
      <c r="F43" s="22" t="s">
        <v>80</v>
      </c>
      <c r="G43" s="23" t="s">
        <v>79</v>
      </c>
      <c r="H43" s="23" t="s">
        <v>83</v>
      </c>
      <c r="I43" s="23" t="s">
        <v>83</v>
      </c>
      <c r="J43" s="23" t="s">
        <v>79</v>
      </c>
      <c r="K43" s="22" t="s">
        <v>80</v>
      </c>
      <c r="L43" s="21"/>
      <c r="M43" s="21" t="s">
        <v>36</v>
      </c>
      <c r="N43" s="21">
        <v>5</v>
      </c>
      <c r="O43" s="9"/>
    </row>
    <row r="44" spans="1:15" ht="30" customHeight="1" outlineLevel="1" x14ac:dyDescent="0.2">
      <c r="A44" s="9"/>
      <c r="B44" s="41"/>
      <c r="C44" s="22">
        <v>6</v>
      </c>
      <c r="D44" s="22" t="s">
        <v>37</v>
      </c>
      <c r="E44" s="22"/>
      <c r="F44" s="22" t="s">
        <v>80</v>
      </c>
      <c r="G44" s="23" t="s">
        <v>79</v>
      </c>
      <c r="H44" s="23" t="s">
        <v>83</v>
      </c>
      <c r="I44" s="23" t="s">
        <v>83</v>
      </c>
      <c r="J44" s="23" t="s">
        <v>79</v>
      </c>
      <c r="K44" s="22" t="s">
        <v>80</v>
      </c>
      <c r="L44" s="22"/>
      <c r="M44" s="22" t="s">
        <v>37</v>
      </c>
      <c r="N44" s="22">
        <v>6</v>
      </c>
      <c r="O44" s="9"/>
    </row>
    <row r="45" spans="1:15" ht="30" customHeight="1" outlineLevel="1" x14ac:dyDescent="0.2">
      <c r="A45" s="9"/>
      <c r="B45" s="41"/>
      <c r="C45" s="21">
        <v>6</v>
      </c>
      <c r="D45" s="21" t="s">
        <v>38</v>
      </c>
      <c r="E45" s="21"/>
      <c r="F45" s="22" t="s">
        <v>80</v>
      </c>
      <c r="G45" s="23" t="s">
        <v>79</v>
      </c>
      <c r="H45" s="23" t="s">
        <v>83</v>
      </c>
      <c r="I45" s="23" t="s">
        <v>83</v>
      </c>
      <c r="J45" s="23" t="s">
        <v>79</v>
      </c>
      <c r="K45" s="22" t="s">
        <v>80</v>
      </c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/>
      <c r="F46" s="22" t="s">
        <v>80</v>
      </c>
      <c r="G46" s="23" t="s">
        <v>79</v>
      </c>
      <c r="H46" s="23" t="s">
        <v>83</v>
      </c>
      <c r="I46" s="23" t="s">
        <v>83</v>
      </c>
      <c r="J46" s="23" t="s">
        <v>79</v>
      </c>
      <c r="K46" s="22" t="s">
        <v>80</v>
      </c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/>
      <c r="F47" s="22" t="s">
        <v>80</v>
      </c>
      <c r="G47" s="23" t="s">
        <v>79</v>
      </c>
      <c r="H47" s="23" t="s">
        <v>83</v>
      </c>
      <c r="I47" s="23" t="s">
        <v>83</v>
      </c>
      <c r="J47" s="23" t="s">
        <v>79</v>
      </c>
      <c r="K47" s="22" t="s">
        <v>80</v>
      </c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2" t="s">
        <v>80</v>
      </c>
      <c r="G48" s="23" t="s">
        <v>79</v>
      </c>
      <c r="H48" s="23" t="s">
        <v>83</v>
      </c>
      <c r="I48" s="23" t="s">
        <v>83</v>
      </c>
      <c r="J48" s="23" t="s">
        <v>79</v>
      </c>
      <c r="K48" s="22" t="s">
        <v>80</v>
      </c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2" t="s">
        <v>80</v>
      </c>
      <c r="G49" s="23" t="s">
        <v>79</v>
      </c>
      <c r="H49" s="23" t="s">
        <v>83</v>
      </c>
      <c r="I49" s="23" t="s">
        <v>83</v>
      </c>
      <c r="J49" s="23" t="s">
        <v>79</v>
      </c>
      <c r="K49" s="22" t="s">
        <v>80</v>
      </c>
      <c r="L49" s="27"/>
      <c r="M49" s="21" t="s">
        <v>42</v>
      </c>
      <c r="N49" s="27">
        <v>8</v>
      </c>
      <c r="O49" s="9"/>
    </row>
    <row r="50" spans="1:15" ht="15" collapsed="1" x14ac:dyDescent="0.2">
      <c r="A50" s="2"/>
      <c r="B50" s="48" t="s">
        <v>15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  <c r="O50" s="2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8.25" x14ac:dyDescent="0.2">
      <c r="A63" s="9"/>
      <c r="B63" s="41"/>
      <c r="C63" s="25">
        <v>7</v>
      </c>
      <c r="D63" s="25" t="s">
        <v>39</v>
      </c>
      <c r="E63" s="25">
        <v>162</v>
      </c>
      <c r="F63" s="25" t="s">
        <v>64</v>
      </c>
      <c r="G63" s="25" t="s">
        <v>68</v>
      </c>
      <c r="H63" s="26" t="s">
        <v>72</v>
      </c>
      <c r="I63" s="26"/>
      <c r="J63" s="27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>
        <v>162</v>
      </c>
      <c r="F64" s="27" t="s">
        <v>64</v>
      </c>
      <c r="G64" s="27" t="s">
        <v>68</v>
      </c>
      <c r="H64" s="28" t="s">
        <v>73</v>
      </c>
      <c r="I64" s="26"/>
      <c r="J64" s="27"/>
      <c r="K64" s="27"/>
      <c r="L64" s="25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>
        <v>162</v>
      </c>
      <c r="F65" s="25" t="s">
        <v>64</v>
      </c>
      <c r="G65" s="25" t="s">
        <v>68</v>
      </c>
      <c r="H65" s="26" t="s">
        <v>73</v>
      </c>
      <c r="I65" s="26"/>
      <c r="J65" s="27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5"/>
      <c r="F66" s="27"/>
      <c r="G66" s="27"/>
      <c r="H66" s="26"/>
      <c r="I66" s="26"/>
      <c r="J66" s="27"/>
      <c r="K66" s="27"/>
      <c r="L66" s="25"/>
      <c r="M66" s="21" t="s">
        <v>42</v>
      </c>
      <c r="N66" s="27">
        <v>8</v>
      </c>
      <c r="O66" s="9"/>
    </row>
    <row r="67" spans="1:15" ht="15" collapsed="1" x14ac:dyDescent="0.2">
      <c r="A67" s="2"/>
      <c r="B67" s="47" t="s">
        <v>17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2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thickBot="1" x14ac:dyDescent="0.25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x14ac:dyDescent="0.2">
      <c r="A79" s="9"/>
      <c r="B79" s="41"/>
      <c r="C79" s="21">
        <v>6</v>
      </c>
      <c r="D79" s="21" t="s">
        <v>38</v>
      </c>
      <c r="E79" s="27">
        <v>155</v>
      </c>
      <c r="F79" s="27" t="s">
        <v>61</v>
      </c>
      <c r="G79" s="27" t="s">
        <v>76</v>
      </c>
      <c r="H79" s="28" t="s">
        <v>77</v>
      </c>
      <c r="I79" s="28" t="s">
        <v>77</v>
      </c>
      <c r="J79" s="27" t="s">
        <v>76</v>
      </c>
      <c r="K79" s="27" t="s">
        <v>61</v>
      </c>
      <c r="L79" s="27">
        <v>155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>
        <v>155</v>
      </c>
      <c r="F80" s="25" t="s">
        <v>64</v>
      </c>
      <c r="G80" s="25" t="s">
        <v>76</v>
      </c>
      <c r="H80" s="26" t="s">
        <v>77</v>
      </c>
      <c r="I80" s="26" t="s">
        <v>77</v>
      </c>
      <c r="J80" s="25" t="s">
        <v>76</v>
      </c>
      <c r="K80" s="25" t="s">
        <v>64</v>
      </c>
      <c r="L80" s="25">
        <v>155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>
        <v>155</v>
      </c>
      <c r="F81" s="27" t="s">
        <v>64</v>
      </c>
      <c r="G81" s="27" t="s">
        <v>76</v>
      </c>
      <c r="H81" s="28" t="s">
        <v>77</v>
      </c>
      <c r="I81" s="28" t="s">
        <v>77</v>
      </c>
      <c r="J81" s="27" t="s">
        <v>76</v>
      </c>
      <c r="K81" s="27" t="s">
        <v>64</v>
      </c>
      <c r="L81" s="27">
        <v>155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>
        <v>155</v>
      </c>
      <c r="F82" s="25" t="s">
        <v>64</v>
      </c>
      <c r="G82" s="25" t="s">
        <v>76</v>
      </c>
      <c r="H82" s="26" t="s">
        <v>77</v>
      </c>
      <c r="I82" s="26" t="s">
        <v>77</v>
      </c>
      <c r="J82" s="25" t="s">
        <v>76</v>
      </c>
      <c r="K82" s="25" t="s">
        <v>64</v>
      </c>
      <c r="L82" s="25">
        <v>155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>
        <v>155</v>
      </c>
      <c r="F83" s="27" t="s">
        <v>64</v>
      </c>
      <c r="G83" s="27" t="s">
        <v>76</v>
      </c>
      <c r="H83" s="28" t="s">
        <v>77</v>
      </c>
      <c r="I83" s="28" t="s">
        <v>77</v>
      </c>
      <c r="J83" s="27" t="s">
        <v>76</v>
      </c>
      <c r="K83" s="27" t="s">
        <v>64</v>
      </c>
      <c r="L83" s="27">
        <v>155</v>
      </c>
      <c r="M83" s="21" t="s">
        <v>42</v>
      </c>
      <c r="N83" s="27">
        <v>8</v>
      </c>
      <c r="O83" s="9"/>
    </row>
    <row r="84" spans="1:15" ht="15" collapsed="1" x14ac:dyDescent="0.2">
      <c r="A84" s="2"/>
      <c r="B84" s="48" t="s">
        <v>15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/>
      <c r="O84" s="2"/>
    </row>
    <row r="85" spans="1:15" ht="30" hidden="1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41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41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41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41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41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x14ac:dyDescent="0.2">
      <c r="A96" s="9"/>
      <c r="B96" s="41"/>
      <c r="C96" s="21">
        <v>6</v>
      </c>
      <c r="D96" s="21" t="s">
        <v>38</v>
      </c>
      <c r="E96" s="27"/>
      <c r="F96" s="27"/>
      <c r="G96" s="27"/>
      <c r="H96" s="28"/>
      <c r="I96" s="28"/>
      <c r="J96" s="27"/>
      <c r="K96" s="27"/>
      <c r="L96" s="27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47" t="s">
        <v>17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  <c r="O101" s="2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2" t="s">
        <v>80</v>
      </c>
      <c r="G102" s="23" t="s">
        <v>79</v>
      </c>
      <c r="H102" s="23" t="s">
        <v>83</v>
      </c>
      <c r="I102" s="31" t="s">
        <v>84</v>
      </c>
      <c r="J102" s="23" t="s">
        <v>79</v>
      </c>
      <c r="K102" s="22" t="s">
        <v>80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2" t="s">
        <v>80</v>
      </c>
      <c r="G103" s="23" t="s">
        <v>79</v>
      </c>
      <c r="H103" s="23" t="s">
        <v>83</v>
      </c>
      <c r="I103" s="31" t="s">
        <v>84</v>
      </c>
      <c r="J103" s="23" t="s">
        <v>79</v>
      </c>
      <c r="K103" s="22" t="s">
        <v>80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2" t="s">
        <v>80</v>
      </c>
      <c r="G104" s="23" t="s">
        <v>79</v>
      </c>
      <c r="H104" s="23" t="s">
        <v>83</v>
      </c>
      <c r="I104" s="31" t="s">
        <v>84</v>
      </c>
      <c r="J104" s="23" t="s">
        <v>79</v>
      </c>
      <c r="K104" s="22" t="s">
        <v>80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2" t="s">
        <v>80</v>
      </c>
      <c r="G105" s="23" t="s">
        <v>79</v>
      </c>
      <c r="H105" s="23" t="s">
        <v>83</v>
      </c>
      <c r="I105" s="31" t="s">
        <v>84</v>
      </c>
      <c r="J105" s="23" t="s">
        <v>79</v>
      </c>
      <c r="K105" s="22" t="s">
        <v>80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2" t="s">
        <v>80</v>
      </c>
      <c r="G106" s="23" t="s">
        <v>79</v>
      </c>
      <c r="H106" s="23" t="s">
        <v>83</v>
      </c>
      <c r="I106" s="31" t="s">
        <v>84</v>
      </c>
      <c r="J106" s="23" t="s">
        <v>79</v>
      </c>
      <c r="K106" s="22" t="s">
        <v>80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2" t="s">
        <v>80</v>
      </c>
      <c r="G107" s="23" t="s">
        <v>79</v>
      </c>
      <c r="H107" s="23" t="s">
        <v>83</v>
      </c>
      <c r="I107" s="31" t="s">
        <v>84</v>
      </c>
      <c r="J107" s="23" t="s">
        <v>79</v>
      </c>
      <c r="K107" s="22" t="s">
        <v>80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2" t="s">
        <v>80</v>
      </c>
      <c r="G108" s="23" t="s">
        <v>79</v>
      </c>
      <c r="H108" s="23" t="s">
        <v>83</v>
      </c>
      <c r="I108" s="31" t="s">
        <v>84</v>
      </c>
      <c r="J108" s="23" t="s">
        <v>79</v>
      </c>
      <c r="K108" s="22" t="s">
        <v>80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2" t="s">
        <v>80</v>
      </c>
      <c r="G109" s="23" t="s">
        <v>79</v>
      </c>
      <c r="H109" s="23" t="s">
        <v>83</v>
      </c>
      <c r="I109" s="31" t="s">
        <v>84</v>
      </c>
      <c r="J109" s="23" t="s">
        <v>79</v>
      </c>
      <c r="K109" s="22" t="s">
        <v>80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10"/>
      <c r="G110" s="10"/>
      <c r="H110" s="11"/>
      <c r="I110" s="31" t="s">
        <v>84</v>
      </c>
      <c r="J110" s="23" t="s">
        <v>79</v>
      </c>
      <c r="K110" s="22" t="s">
        <v>80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13"/>
      <c r="G111" s="13"/>
      <c r="H111" s="14"/>
      <c r="I111" s="31" t="s">
        <v>84</v>
      </c>
      <c r="J111" s="23" t="s">
        <v>79</v>
      </c>
      <c r="K111" s="22" t="s">
        <v>80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10"/>
      <c r="G112" s="10"/>
      <c r="H112" s="11"/>
      <c r="I112" s="31" t="s">
        <v>84</v>
      </c>
      <c r="J112" s="23" t="s">
        <v>79</v>
      </c>
      <c r="K112" s="22" t="s">
        <v>80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13"/>
      <c r="G113" s="13"/>
      <c r="H113" s="14"/>
      <c r="I113" s="31" t="s">
        <v>84</v>
      </c>
      <c r="J113" s="23" t="s">
        <v>79</v>
      </c>
      <c r="K113" s="22" t="s">
        <v>80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52" t="s">
        <v>43</v>
      </c>
      <c r="J120" s="34"/>
      <c r="K120" s="3"/>
      <c r="L120" s="2"/>
      <c r="M120" s="36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5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36" t="s">
        <v>24</v>
      </c>
      <c r="J122" s="34"/>
      <c r="K122" s="3"/>
      <c r="L122" s="2"/>
      <c r="M122" s="36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36" t="s">
        <v>60</v>
      </c>
      <c r="J124" s="34"/>
      <c r="K124" s="3"/>
      <c r="L124" s="2"/>
      <c r="M124" s="36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1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ВМАГ-Д-324 (1-9)</vt:lpstr>
      <vt:lpstr>ВМАГ-Д-324 (11-20)</vt:lpstr>
      <vt:lpstr>ВМАГ-Д-1024 (1-9)</vt:lpstr>
      <vt:lpstr>ВМАГ-Д-1024 (11-20)</vt:lpstr>
      <vt:lpstr>ВМАГ-Д-323 (1-9)</vt:lpstr>
      <vt:lpstr>ВМАГ-Д-323 (11-20)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2025-04-02T12:11:31Z</dcterms:modified>
</cp:coreProperties>
</file>